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https://d.docs.live.net/5898cb6155d03e55/Desktop/"/>
    </mc:Choice>
  </mc:AlternateContent>
  <xr:revisionPtr revIDLastSave="1" documentId="8_{44EF59B1-E363-434A-B4C9-27F175788A81}" xr6:coauthVersionLast="47" xr6:coauthVersionMax="47" xr10:uidLastSave="{3EEEA427-30BD-409F-A221-E2B77B1A33D7}"/>
  <workbookProtection workbookAlgorithmName="SHA-512" workbookHashValue="Ix7Wb/m7rUWplJJ84443Gbh+PjvXCAvbkZYHBRE49hKAzulYvZ04ZxFjplI3kzzj8X3qDZ0mV++W1P7tY+kyOA==" workbookSaltValue="sZmA2LZN5jPgqC2nMYzS4Q==" workbookSpinCount="100000" lockStructure="1"/>
  <bookViews>
    <workbookView xWindow="-110" yWindow="-110" windowWidth="19420" windowHeight="10300" xr2:uid="{00000000-000D-0000-FFFF-FFFF00000000}"/>
  </bookViews>
  <sheets>
    <sheet name="Bibliography" sheetId="1" r:id="rId1"/>
    <sheet name="KT Definitons" sheetId="2" r:id="rId2"/>
    <sheet name="Field Instructor" sheetId="3" r:id="rId3"/>
  </sheets>
  <calcPr calcId="0"/>
  <extLst>
    <ext uri="GoogleSheetsCustomDataVersion1">
      <go:sheetsCustomData xmlns:go="http://customooxmlschemas.google.com/" r:id="rId7" roundtripDataSignature="AMtx7mjd3NT7u1a6UvvoeJxNNmWw3//iWQ=="/>
    </ext>
  </extLst>
</workbook>
</file>

<file path=xl/sharedStrings.xml><?xml version="1.0" encoding="utf-8"?>
<sst xmlns="http://schemas.openxmlformats.org/spreadsheetml/2006/main" count="5636" uniqueCount="3114">
  <si>
    <t>Input Initials</t>
  </si>
  <si>
    <t xml:space="preserve">Title </t>
  </si>
  <si>
    <t xml:space="preserve">Author </t>
  </si>
  <si>
    <t>Year</t>
  </si>
  <si>
    <t xml:space="preserve">Web Link to Article </t>
  </si>
  <si>
    <t>Citation</t>
  </si>
  <si>
    <t>Abstract</t>
  </si>
  <si>
    <t>Key Terms</t>
  </si>
  <si>
    <t>S</t>
  </si>
  <si>
    <t>I</t>
  </si>
  <si>
    <t>R</t>
  </si>
  <si>
    <t>MOF</t>
  </si>
  <si>
    <t>DL</t>
  </si>
  <si>
    <t>T</t>
  </si>
  <si>
    <t>LE</t>
  </si>
  <si>
    <t>SB</t>
  </si>
  <si>
    <t>SF</t>
  </si>
  <si>
    <t>D</t>
  </si>
  <si>
    <t>G</t>
  </si>
  <si>
    <t>RE</t>
  </si>
  <si>
    <t>OPS</t>
  </si>
  <si>
    <t>OA</t>
  </si>
  <si>
    <t>MH</t>
  </si>
  <si>
    <t>TE</t>
  </si>
  <si>
    <t>CC</t>
  </si>
  <si>
    <t>C</t>
  </si>
  <si>
    <t>TH</t>
  </si>
  <si>
    <t>FC</t>
  </si>
  <si>
    <t>No Access to Article/Other</t>
  </si>
  <si>
    <t>Type of Research</t>
  </si>
  <si>
    <t>FIF</t>
  </si>
  <si>
    <t>FLF</t>
  </si>
  <si>
    <t>OPF</t>
  </si>
  <si>
    <t>FPF</t>
  </si>
  <si>
    <t>MCR/RC</t>
  </si>
  <si>
    <t>Supervision of Social Work Field Practicum in ODL System: An IGNOU Model</t>
  </si>
  <si>
    <t>Aara</t>
  </si>
  <si>
    <t>https://login.pallas2.tcl.sc.edu/login?url=http://search.ebscohost.com/login.aspx?direct=true&amp;db=eue&amp;AN=97247186&amp;site=ehost-live</t>
  </si>
  <si>
    <t>Aara, R. (2012). Supervision of Social Work Field Practicum in ODL System: An IGNOU Model. Indian Journal of Open Learning, 21(2), 147–153.</t>
  </si>
  <si>
    <t>Indira Gandhi National Open University started offering its social work programme in the distance mode from 2004. The vision is to make social work education accessible to a large number of learners. Field practicum is an essential part of the social work curriculum, and supervision is the core of field practicum. This article tries to explore the trend in supervision of social work practicum in the open and distance learning system in India. It highlights the factors favouring an open and distance learning and some of the challenging situations associated with it.</t>
  </si>
  <si>
    <t>X</t>
  </si>
  <si>
    <t>No access to article, no DOI</t>
  </si>
  <si>
    <t>Xstages</t>
  </si>
  <si>
    <t>MCR/TR</t>
  </si>
  <si>
    <t>The NonMSW Task Supervisor, MSW Field Instructor, and the Practicum Student: A Triad for High Quality Field Education</t>
  </si>
  <si>
    <t>Abram et al.</t>
  </si>
  <si>
    <t xml:space="preserve">http://www.tandfonline.com/doi/abs/10.1300/J067v20n01_11 </t>
  </si>
  <si>
    <t xml:space="preserve">Abram, F. Y., Hartung, M. R., &amp; Wernet, S. P. (2000). The NonMSW Task Supervisor, MSW Field Instructor, and the Practicum Student: A Triad for High Quality Field Education. Journal of Teaching in Social Work, 20(1-2), 171-185. </t>
  </si>
  <si>
    <t>This paper adds to the literature on field instruction and supervision of social work practicum students by nonMSW professionals. It shares insights gained from a focus group discussion of professionals' experiences with practica when there was no MSW on site. Reported findings indicate student, agency, and relational characteristics contribute to the success of these placements. The focus group and the authors conclude that active involvement of all three parties -the on-site nonMSW supervisor, the off-site MSW field instructor, and the practicum student -in a triad model of field education increases the likelihood that these practica provide students with field learning experiences that are among the very best.</t>
  </si>
  <si>
    <t>Qualitative, focus group</t>
  </si>
  <si>
    <t>stages</t>
  </si>
  <si>
    <t>MCR/CB</t>
  </si>
  <si>
    <t xml:space="preserve">Exploring Baccalaureate Social Work Students' Self-Efficacy: Did It Change over Time?
</t>
  </si>
  <si>
    <t>Ahn et al.</t>
  </si>
  <si>
    <t xml:space="preserve">https://doi.org/10.1080/08841233.2012.724046
</t>
  </si>
  <si>
    <t>Ahn, B., Boykin, L., Hebert, C., &amp; Kulkin, H. (2012). Exploring baccalaureate social work students' self-efficacy: Did it change over time? Journal of Teaching in Social Work, 32(5), 487-501. doi:http://dx.doi.org/10.1080/08841233.2012.724046</t>
  </si>
  <si>
    <t xml:space="preserve">This study explored baccalaureate social work students' self-efficacy at a rural southern university. Bandura's concept of self-efficacy is used as a theoretical base for the study. Students (N = 43) in introductory social work courses and in the field practicum course completed the Foundation Practice Self Efficacy Scale. Following The Council on Social Work Educations 2008 Educational Policy and Accreditation Standards, which recognizes field education as the signature pedagogy of social work education, field students were hypothesized to have higher levels of self-reported self-efficacy than entry-level students. Results suggest that senior level students were more confident in their abilities to practice social work than those students enrolled in an introductory social work course. Implications of this research for social work education are discussed, including the value of using self-efficacy scales in evaluating social work educational program outcomes. (Contains 1 table.)
</t>
  </si>
  <si>
    <t>self-efficacy, baccalaureate social work students,
Council on Social Work Education, Educational Policy, and
Accreditation Standards, field education</t>
  </si>
  <si>
    <t>Questionnaire</t>
  </si>
  <si>
    <t>KB</t>
  </si>
  <si>
    <t>“You just really have to assert yourself:” social work, nursing, and rehabilitation counseling student experiences of providing integrated behavioral health services before and after the immediate start of COVID-19.</t>
  </si>
  <si>
    <t>Alessi et al.</t>
  </si>
  <si>
    <t>https://doi.org/10.1186/s12913-022-07465-w</t>
  </si>
  <si>
    <t xml:space="preserve">Alessi, E. J., Caldwell, B., Zazzarino, A. S., Greenfield, B., &amp; Findley, P. A. (2022). “You just really have to assert yourself:” social work, nursing, and rehabilitation counseling student experiences of providing integrated behavioral health services before and after the immediate start of COVID-19. BMC Health Services Research, 22(1), 1–14. </t>
  </si>
  <si>
    <t>Educators who train healthcare students to provide behavioral health services in primary care settings frequently encounter challenges as they work to ensure that students acquire the knowledge and skills to effectively function on interprofessional practice teams. This has become increasingly important during COVID-19, as interprofessional collaborative practice is needed more than ever to address the interrelated health, mental health, and social structural issues linked to the pandemic. We used qualitative focus groups to understand the experiences of 6 interprofessional teams (comprised of graduate social work, nursing, and rehabilitation counseling students; n = 19) providing behavioral health services in primary care settings before and after the immediate start of COVID-19. To triangulate data and enrich findings, one focus group with students' faculty supervisors was also conducted; n = 5). Data were analyzed using thematic analysis. Four themes highlighted student participants' need to assert themselves at the beginning of their educational experience, to communicate and learn from one another to develop positive team dynamics, to contend with role confusion and missed opportunities for collaboration, and to manage the emotional impact of COVID-19 on learning. Findings indicate that educators should work with clinical faculty and agency supervisors to orient students to ensure they have role clarity within the agency. Graduate students providing behavioral health services should also learn to work collaboratively within their scopes of practice to serve patients virtually, especially in preparation for public health emergencies.</t>
  </si>
  <si>
    <t>Healthcare students
Integrated behavioral health
Interprofessional collaborative practice
Interprofessional education
Primary care</t>
  </si>
  <si>
    <t>x</t>
  </si>
  <si>
    <t xml:space="preserve">Qualitative </t>
  </si>
  <si>
    <t>Student Mental Health and Field Education</t>
  </si>
  <si>
    <t>Allen</t>
  </si>
  <si>
    <t>http://fieldeducator.simmons.edu/article/student-mental-health-and-field-education/</t>
  </si>
  <si>
    <t>Allen, M. D., &amp; Trawver, K. (2012). Student Mental Health and Field Education. Field Educator, 2(1).</t>
  </si>
  <si>
    <t>Over the years, our School of Social Work has had a number of students who unexpectedly shared serious mental health challenges that included suicidal ideation, depression, anxiety, substance use, and trauma histories. As social work educators, we were concerned with how these experiences were contributing to students’ challenges with attending class and practicum, completing course work and succeeding in practicum settings. We struggled with how to balance our professional roles and boundaries, our concerns for the students’ privacy and safety, and our responsibilities to other students, field agencies, and current and future social work clients. Here, we review articles about the prevalence of students with mental health challenges in higher education, explore the challenges that both students and field educators experience when addressing mental health issues in the practicum setting, and discuss implications for social work education. This article represents one school’s response; it is only a brief introduction into this very complex issue, but we hope that it will serve as a springboard for further discussions and empirical assessment.</t>
  </si>
  <si>
    <t>No DOI</t>
  </si>
  <si>
    <t>Literature review</t>
  </si>
  <si>
    <t>The Physcially Disabled BSW Student: Implications for Field Education</t>
  </si>
  <si>
    <t>Alperin</t>
  </si>
  <si>
    <t>https://doi.org/10.1300/J067v02n02_08</t>
  </si>
  <si>
    <t xml:space="preserve">Alperin, D. E. (1988). The Physcially Disabled BSW Student: Implications for Field Education. Journal of Teaching in Social Work, 2(2), 99-111. </t>
  </si>
  <si>
    <t>It has been over 100 years since the social work profession first demonstrated its commitment to physically disabled citizens. More recently our attention has been called to the apparent low priority this population has been accorded in social work education. In an effort to address another aspect of this concern, the field work component of the curriculum, a survey of Field Work Directors at 346 Council On Social Work Education accredited baccalaureate social work education programs was undertaken. A beginning attempt to investigate the involvement of physcially disabled students in BSW programs, focus was also on special field education problems and solutions, as well as the educational outcomes with regard to these students. Results seem to indicate that physically disabled students are involved in baccalaureate social work education and are able to follow professional career patterns in at least the same percentages as their non-disabled couterparts. The majority of problems appear to be an ecological nature and perhaps require a stronger social welfare policy commitment to the rights of the physically disabled.</t>
  </si>
  <si>
    <t>No access to article</t>
  </si>
  <si>
    <t>Confidentiality and the BSW field work placement process</t>
  </si>
  <si>
    <t>https://doi.org/10.1080/10437797.1989.10672118</t>
  </si>
  <si>
    <t xml:space="preserve">Alperin, D. E. (1989). Confidentiality and the BSW field work placement process. Journal of Social Work Education, 98-108. </t>
  </si>
  <si>
    <t>During the field work placement process, the Field Director deals with a variety of professional issues. Among these is the professional tradition of confidentiality. A nationwide study was undertaken to gather data about how BSW Field Work Directors actually handled personal information on students during the field work placement process. The results reveal a continuum of practices: The majority of directors have no definite policy; rather, they treat each situation individually, attempting to balance the rights of the students, the liabilities of the agencies and responsibilities to the clients.</t>
  </si>
  <si>
    <t>Factors related to student satisfaction with child welfare field placements</t>
  </si>
  <si>
    <t>https://doi.org/10.1080/10437797.1998.10778904</t>
  </si>
  <si>
    <t xml:space="preserve">Alperin, D. E. (1998). Factors related to student satisfaction with child welfare field placements. Journal of Social Work Education, 43-54. </t>
  </si>
  <si>
    <t>One objective of partnerships between schools of social work and public human services is to increase the number of graduates who work in child welfare agencies. The study reported here surveyed 206 BSWand MSWstudents at 7 accredited Florida social work programs on their level of satisfaction with placements in child welfare agencies. The study measured iatisfaction with 5 aspects of the placements, and explored relationships between these measures and student demographics, placement characteristics, and intent to work in a child welfare agency upon graduation. The author discusses the findings and their implications for partnership initiatives aimed at reprofessionalizingpublic human services.</t>
  </si>
  <si>
    <t xml:space="preserve">Qualitative survey and questionnaire </t>
  </si>
  <si>
    <t>CB</t>
  </si>
  <si>
    <t>International Social Work Practice: The Exchange Experience in India</t>
  </si>
  <si>
    <t>Alphonse</t>
  </si>
  <si>
    <t>https://login.pallas2.tcl.sc.edu/login?url=https://search.proquest.com/docview/210096800?accountid=13965</t>
  </si>
  <si>
    <t>Alphonse, M. (2008). INTERNATIONAL SOCIAL WORK PRACTICE: The exchange experience in india. Canadian Social Work Review, 25(2), 215-221. Retrieved from https://login.pallas2.tcl.sc.edu/login?url=https://search.proquest.com/docview/210096800?accountid=13965</t>
  </si>
  <si>
    <t xml:space="preserve">Social work field education in Wallaga University, Ethiopia: Challenges and opportunities from the perspectives of students, faculty liaisons and agency supervisors. </t>
  </si>
  <si>
    <t>Amanu &amp; Aredo</t>
  </si>
  <si>
    <t>https://www.ajol.info/index.php/ajsw</t>
  </si>
  <si>
    <t>Amanu, N. D., &amp; Aredo, T. D. (2022). Social work field education in Wallaga University, Ethiopia: Challenges and opportunities from the perspectives of students, faculty liaisons and agency supervisors. African Journal of Social Work, 12(3), 108–115.</t>
  </si>
  <si>
    <t xml:space="preserve">
Social work field education is the core of social work education, which helps socialize students to perform the role of the practitioner. Multifaceted challenges, however, affected its effectiveness. The study aimed to investigate the challenges and opportunities of social work field education from the students', faculty liaisons', and agency supervisors' perspectives. The study employed exploratory research as there was no well-developed literature so far. Data collected through focus group discussions, in-depth interviews and key informant interviews from 35 purposely selected respondents were thematically analyzed. Results of the study revealed field education as a good opportunity where students practically examine, critique, and test the knowledge, skills, values, and principles in academic courses. The study further revealed various challenges, including shortage of allotted time; inconsistent supervision/guidance; school management negligence; faculty liaisons job overload; inaccessibility and unsuitability of agencies and more hindered the effective implementation of field education. The study implied that the nature of commitment and relationship among the key actors of field education, including the faculty liaisons, university, students, agency supervisors and the placement agency determines the effectiveness of field education. Therefore, strong collaboration, commitments and more were suggested to be harnessed to ensure the success of field education.</t>
  </si>
  <si>
    <t>agency supervisors
challenges
Ethiopia
faculty liaisons
field education
opportunities
social work
students
Wallaga</t>
  </si>
  <si>
    <t>Exploratory study, focus groups, interviews, surveys</t>
  </si>
  <si>
    <t xml:space="preserve">Role of rural camps in nurturing field practicum: narrative from a faculty of social work, Delhi, India
</t>
  </si>
  <si>
    <t>Anand</t>
  </si>
  <si>
    <t xml:space="preserve">doi:http://dx.doi.org.pallas2.tcl.sc.edu/10.1080/02615479.2017.1307334
</t>
  </si>
  <si>
    <t>Anand, M. (2017). Role of rural camps in nurturing field practicum: Narrative from a faculty of social work, delhi, india. Social Work Education, 36(5), 521-528. doi:http://dx.doi.org/10.1080/02615479.2017.1307334</t>
  </si>
  <si>
    <t xml:space="preserve">Rural camps are an integral part of practice learning for most schools of social work in India. The paper locates the relevance of rural camps in social work education and unveils its pedagogy and broad learning framework. Based on the experiential account of the author in a rural camp as a teacher educator, the paper situates the role of camps in professional development of social work students and how it enables to bridge the gaps between academic knowledge base and the complex realities of practice. The unique standpoint of the paper is the students' account of their experiences, challenges faced and its impact on their personal and professional growth.
</t>
  </si>
  <si>
    <t>Description of Model</t>
  </si>
  <si>
    <t>Training Faculty Field Liaisons: The Role of Social Capital Theory</t>
  </si>
  <si>
    <t>Anderson et al.</t>
  </si>
  <si>
    <t>https://doi.org/10.1080/01488376.2018.1480552</t>
  </si>
  <si>
    <t>June Anderson, J., Drechsler, K. S., Hessenauer, S. L., &amp; Clark, J. S. (2019). Training Faculty Field Liaisons: The Role of Social Capital Theory. Journal of Social Service Research, 45(2), 254-268.</t>
  </si>
  <si>
    <t>As the social work profession’s signature pedagogy, it has become crucial to evaluate and reflexively review the needs of those involved in field education programming—including students, faculty field liaisons, and field instructors. Descriptive qualitative analysis was used to examine the narrative comments of graduate-level social work students (N = 243) and their field instructors (N = 163) at the conclusion of their field experience across a 5-year period. The emergent themes, anchored in the constructs of social capital, highlight the multi-faceted role of faculty field liaisons. This research project concluded that the key component to whether students and field instructors value their participation in field was the perceived value of their relationship with the faculty field liaison. It is these relationship-centered requests that become fruitful considerations for staffing and training in field education programs.</t>
  </si>
  <si>
    <t>Social work, field education, social capital, social services</t>
  </si>
  <si>
    <t>Qualitative analysis</t>
  </si>
  <si>
    <t>The Indispensable Faculty Liaison Within the Signature Pedagogy: the Integrated Field/Classroom Model (IFCM) as an Example</t>
  </si>
  <si>
    <t>Armenta &amp; Linseisen</t>
  </si>
  <si>
    <t>http://fieldeducator.simmons.edu/article/the-indispensable-faculty-liaison-within-the-signature-pedagogy-the-integrated-fieldclassroom-model-ifcm-as-an-example/</t>
  </si>
  <si>
    <t>Armenta, K. F., &amp; Linseisen, T. B. (2015). The indispensable faculty liaison within the signature pedagogy: the integrated field/classroom model (IFCM) as an example. Field Educator, 5(1).</t>
  </si>
  <si>
    <t>An examination of the social work literature on the topic of the liaison role in field education reveals some discussion with regard to role, function and impact (Bennett &amp; Coe, 1992; Ligon &amp; Ward, 2005; Liley, 2006; Raskin, Wayne, &amp; Bogo, 2008; Wayne, Bogo, &amp; Raskin, 2010). The Council on Social Work Education (CSWE) first designated the term ‘liaison’ in their documents (CSWE, 1967), indicating that programs should assign particular faculty members with explicit field responsibilities to “provide liaison between agency supervisors and faculty and have ultimate responsibility for evaluating and grading the students’ learning experiences” (p. 15).</t>
  </si>
  <si>
    <t xml:space="preserve">Not research </t>
  </si>
  <si>
    <t>An Evaluation Study of Diversity Training for Field Instructors: A Collaborative Approach to Enhancing Cultural Competence</t>
  </si>
  <si>
    <t>Armour et al.</t>
  </si>
  <si>
    <t xml:space="preserve">http://dx.doi.org.pallas2.tcl.sc.edu/10.1080/10437797.2004.10778477
</t>
  </si>
  <si>
    <t>Marilyn, P. A., Bain, B., &amp; Rubio, R. (2004). An Evaluation Study of Diversity Training for Field Instructors: A Collaborative Approach to Enhancing Cultural Competence. Journal of Social Work Education, 40(1), 27-37. doi:http://dx.doi.org/10.1080/10437797.2004.10778477</t>
  </si>
  <si>
    <t xml:space="preserve">An earlier end-of-year survey of 52 field instructors revealed gaps in the ability of instructors to directly address cultural concerns with student supervisees (Bain &amp; Garcia, 1999). For this study, a transferrable model of diversity training was piloted with 11 field instructors that targeted their behavior in 3 domainsrelationship with self, the supervisee, and the agency. Results from a questionnaire administered at 3 different points-pre-training, post-training, and 6-month follow-up-revealed fewer avoidant behaviors with students over time. [PUBLICATION ABSTRACT]
</t>
  </si>
  <si>
    <t>Survey</t>
  </si>
  <si>
    <t>International field placement in social work: Relevant for working in the home country</t>
  </si>
  <si>
    <t>Askeland et al.</t>
  </si>
  <si>
    <t>https://doi.org/10.1177/0020872816655200</t>
  </si>
  <si>
    <t>Askeland, G. A., Døhlie, E., &amp; Grosvold, K. (2018). International field placement in social work: Relevant for working in the home country. International Social Work, 61(5), 692-705.</t>
  </si>
  <si>
    <t>Our concern in this article is how to transform learning experiences in international field placement into sustainable social work knowledge for future practice. International field placement provides unique experiences that contribute to contextual understanding of social work and prepare students for practice in a multicultural setting. We have used focus group interviews and seen international experiences in light of domestic ones. In analysing the knowledge transformation process of the learning experiences, we use experiential learning theories. We conclude that students’ learning process from experience to theory and from theoretical knowledge to practice would benefit from following a transformation of knowledge cycle through the study programme.</t>
  </si>
  <si>
    <t>Context, international field placement, Kolb’s learning cycle, reflection, transformation</t>
  </si>
  <si>
    <t>Focus Groups</t>
  </si>
  <si>
    <t>Getting "Tillerized": Traits and Outcomes of Students in a Rural Community Field Placement</t>
  </si>
  <si>
    <t>Averett et al.</t>
  </si>
  <si>
    <t xml:space="preserve">http://dx.doi.org.pallas2.tcl.sc.edu/10.5175/JSWE.2012.201000016 
</t>
  </si>
  <si>
    <t>Averett, P., Carawan, L., &amp; Burroughs, C. (2012). Getting "Tillerized": Traits and Outcomes of Students in a Rural Community Field Placement. Journal of Social Work Education, 48(1), 75-91. Retrieved from https://login.pallas2.tcl.sc.edu/login?url=https://search.proquest.com/docview/962427548?accountid=13965</t>
  </si>
  <si>
    <t xml:space="preserve">This qualitative study sought to reveal the traits and outcomes of students who completed a rural community organizing field placement. All stakeholders involved in the placement of students took part in a focus group and follow-up individual interviews. Findings suggest that students need to be open, flexible, self-directed, and maverick in personality. In turn, the former students felt that they had been prepared for generalist social work practice, developed their social work knowledge and their use of self, and had become more client centered and better team players as a result of their field placements in a macro rural setting. Barriers for placing students in rural macro settings are included. [PUBLICATION ABSTRACT]
</t>
  </si>
  <si>
    <t>Qualitative; Foucs groups; interviews</t>
  </si>
  <si>
    <t>Field education in crisis: Experiences of field education coordinators in Canada</t>
  </si>
  <si>
    <t>Ayala et al.</t>
  </si>
  <si>
    <t>https://doi.org/10.1080/02615479.2017.1397109</t>
  </si>
  <si>
    <t>Ayala, J., Drolet, J., Fulton, A., Hewson, J., Letkemann, L., Baynton, M., ... &amp; Schweizer, E. (2018). Field education in crisis: Experiences of field education coordinators in Canada. Social Work Education, 37(3), 281-293.</t>
  </si>
  <si>
    <t xml:space="preserve">
Significant multi-layered challenges with delivering quality practicum experiences to social work students have led field education coordinators to release a joint statement that social work field education in Canada is in a state of crisis. This article presents the results of a two-year mixed methods study that sought to investigate and describe the challenges in order to enhance understanding of the crisis from the perspective of Canadian social work field education coordinators. The results indicate that social work education programs in Canada face four key challenges in regard to field education that can be further divided into two sections: (a) the social work practice field and (b) social work field education administration. The two key challenges associated with the social work practice field are: (a) social work practice contexts and realities and (b) practicum shortages and saturation. The two key challenges associated with social work field education administration are: (a) practicum procurement and field instructor recruitment and retention; and (b) expectations and workloads of field education coordinators. To address these challenges, collaborative development of a multi-level strategy aimed at moving beyond the current state of crisis toward a sustainable model of social work field education in Canada is recommended. </t>
  </si>
  <si>
    <t>Crisis, field education, International, Practicum</t>
  </si>
  <si>
    <t>Mixed Methods = lit review and focus groups</t>
  </si>
  <si>
    <t>Engaging Field Instructors to Develop Measurements of Student Learning Outcomes in School Social Work Settings</t>
  </si>
  <si>
    <t>Ayasse</t>
  </si>
  <si>
    <t>http://fieldeducator.simmons.edu/article/engaging-field-instructors-to-develop-measurements-of-student-learning-outcomes-in-school-social-work-settings/</t>
  </si>
  <si>
    <t>Ayasse, R. H. (2016). Engaging Field Instructors to Develop Measurements of Student Learning Outcomes in School Social Work Settings. Field Educator, 6(1).</t>
  </si>
  <si>
    <t>The Council on Social Work Education (CSWE) has a distinct emphasis on the development of student competencies and has made a strong declaration that field education is the “signature pedagogy” of the social work profession (CSWE, 2008).  This has required professional preparation programs to examine whether MSW students have acquired social work skills in field settings. Since the social work code of ethics encourages practitioners to engage community stakeholders in the decision making processes, we advocate for partnering with field instructors to develop rating scales and a formative process by which those skills will be taught and evaluated. This article describes the process of developing an evaluation tool and initial outcomes that resulted from its utilization.</t>
  </si>
  <si>
    <t xml:space="preserve">Field instructor partnership; field evaluation tool; formative evaluation; social work skills rating scale; school social work
</t>
  </si>
  <si>
    <t>Qualitative; post test evaluations</t>
  </si>
  <si>
    <t>Library-Based Field Placements: Meeting the Diverse Needs of Patrons, Including Those Experiencing Homelessness</t>
  </si>
  <si>
    <t>Aykanian et al</t>
  </si>
  <si>
    <t>https://doi.org/10.1080/10437797.2020.1723757</t>
  </si>
  <si>
    <t xml:space="preserve">Aykanian, A., Morton, P., Trawver, K., Victorson, L., Preskitt, S., &amp; Street, K. (2020). Library-Based Field Placements: Meeting the Diverse Needs of Patrons, Including Those Experiencing Homelessness. Journal of Social Work Education, 56(1), S72–S80. </t>
  </si>
  <si>
    <t xml:space="preserve">
People experiencing homelessness or other life crises often seek respite, information, and assistance in libraries. Librarians, like social workers, are helping professionals and have historically been advocates for and supporters of low-income groups. However, librarians may lack the knowledge, skills, and capacity to provide adequate support. As a result, social workers have become integral to innovative library initiatives serving low-income and homeless patrons. This field note presents three examples of how schools of social work partnered with public libraries to create student internships to support library patrons, including those experiencing homelessness. Each example provides an overview of how the partnership developed and the intern's role and responsibilities. The note concludes with guidance for schools interested in establishing similar field placements.</t>
  </si>
  <si>
    <t>Homeless persons, Homelessness, Internship programs, Needs assessment, Poverty, Public libraries, Responsibility, Social case work, Social workers, Social workers, Psychology, Students, Psychosocial factors, Social support, Libraries, Libraries and Archives, Other Individual and Family Services, Fieldwork (Educational method), Hospital medical staff</t>
  </si>
  <si>
    <t>Field Note</t>
  </si>
  <si>
    <t>Using visual methodology: Social work student’s perceptions of practice and the impact on practice educators</t>
  </si>
  <si>
    <t>Bailey-McHale et al.</t>
  </si>
  <si>
    <t>https://doi.org/10.1080/09503153.2018.1476477</t>
  </si>
  <si>
    <t>Bailey-McHale, J., Bailey-McHale, R., Caffrey, B., MacLean, S., &amp; Ridgway, V. (2019). Using visual methodology: Social work student’s perceptions of practice and the impact on practice educators. Practice, 31(1), 57-74.</t>
  </si>
  <si>
    <t>Practice learning within social work education plays a significant part in students’ educational journey. Little is understood about the emotional climate of placements. This paper presents a small scale qualitative study of 13 social work students’ perceptions of their relationship with a practice educator (PE) and 6 PEs perceptions of these emotional experiences. Visual methodology was employed over a two-phased research project: first social work students were asked to draw an image of what they thought practice education looked like; phase two used photo eliciation, and PEs were then asked to explore the meaning of these images. Results demonstrated social work students focused on their own professional discourse, the identity of PEs, power relationship and dynamics between themselves and PEs, the disjointed journey and practice education in its entirity. Whilst the PEs shared their personal views of practice education and reflected on this, both groups had a shared understanding of practice education including its values and frustrations.</t>
  </si>
  <si>
    <t>Social work placements, visual methodology, practice educators</t>
  </si>
  <si>
    <t xml:space="preserve">Qualitative; photo eliciation </t>
  </si>
  <si>
    <t>Conceptualizing anxiety among social work students: Implications for social work education</t>
  </si>
  <si>
    <t>Baird</t>
  </si>
  <si>
    <t>https://doi.org/10.1080/02615479.2016.1184639</t>
  </si>
  <si>
    <t>Baird, S. L. (2016). Conceptualizing anxiety among social work students: Implications for social work education. Social Work Education, 35(6), 719-732.</t>
  </si>
  <si>
    <t>Student anxiety is frequently discussed within social work education. Due to its potentially devastating impacts, social work educators need to have a full understanding of anxiety in this context, in order to determine the best way to support students. Research on student anxiety from a broad body of literature provides implications for social work classrooms and field education. Key underlying concepts from previous social work and related research on student anxiety inform a conceptual model to help educators develop a more complex understanding of student anxiety. Implications for further research and important next steps in the development of support strategies for social work students are identified.</t>
  </si>
  <si>
    <t>Social work education, student anxiety, field education</t>
  </si>
  <si>
    <t>Lit review</t>
  </si>
  <si>
    <t>"What about Feelings?”: A Study of Emotion and Tension in Social Work Field Education</t>
  </si>
  <si>
    <t>Barlow &amp; Hall</t>
  </si>
  <si>
    <t>10.1080/02615470601081712</t>
  </si>
  <si>
    <t>Barlow, C., &amp; Hall, B. (2007). “What about Feelings?”: A Study of Emotion and Tension in Social Work Field Education. Social Work Education, 26(4), 399–413. https://doi.org/10.1080/02615470601081712</t>
  </si>
  <si>
    <t>Seventy students and field instructors were interviewed in an attempt to identify and understand how upsetting field events were perceived and managed by urban, undergraduate Canadian social work students. The study reports on the emotional impact of the field experience and identifies major sources of tension for students and between field instructors and students.</t>
  </si>
  <si>
    <t>Canadian, Emotion, Field Education, Social Work, and Tension</t>
  </si>
  <si>
    <t>Qualitative; interviews</t>
  </si>
  <si>
    <t>Peer collaboration: a model for ongoing field instructor development and support</t>
  </si>
  <si>
    <t>Barlow &amp; Rogers</t>
  </si>
  <si>
    <t>https://doi.org/10.1300/J001v22n02_11</t>
  </si>
  <si>
    <t xml:space="preserve">Barlow, C., &amp; Rogers, G. (2000). Peer collaboration: a model for ongoing field instructor development and support. </t>
  </si>
  <si>
    <t>Social work field instructor training, an area of ongoing development in most schools of social work across North America, is typically designed to teach field instructors strategies for effectively educating their practicum students. An important component of field instructor development is the provision of opportunities to critically reflect on field instruction practices. “Peer collaboration,” a type of “learning from each other” offers a compelling adjunct to ongoing field instructor development and support. The Peer Collaboration Model described in this paper aims to improve instructional competency through the development of critically reflective teaching practices. It outlines the basic theoretical premises of peer collaboration and presents the results of the first Peer Collaboration project piloted in a large urban school of social work with a group of field instructors. Issues of recruitment and supporting a peer collaboration program are presented. Lessons learned from the formative and summative evaluations of the process and outcomes, along with recommendations, are discussed. [Article copies available for a fee from The Haworth Document Delivery Service: 1-800-HAWORTH. E-mail address: &lt;docdelivery@haworthpress.com&gt; Website &lt;http://www.HaworthPress.com&gt; © 2003 by The Haworth Press, Inc. All rights reserved.]</t>
  </si>
  <si>
    <t>Peer collaboration, social work supervision, field instructor support and education</t>
  </si>
  <si>
    <t>Qualitative; peer and self evaluations</t>
  </si>
  <si>
    <t>Teachers and field instructors as student role models: A neglected dimension in social work education</t>
  </si>
  <si>
    <t>Barretti</t>
  </si>
  <si>
    <t>doi:10.1300/J067v27n03_14</t>
  </si>
  <si>
    <t>Barretti, M. A. (2007). Teachers and field instructors as student role models: A neglected dimension in social work education. Journal of Teaching in Social Work, 27(3-4), 215-239.</t>
  </si>
  <si>
    <t xml:space="preserve">The social work literature often mentions the value and importance of faculty and field instructors serving as role models for students. Unlike allied disciplines, the influence of role models in social work education remains relatively unexplored. This article includes a search of two electronic databases on role models and social work education, identifies the various conceptual references the social work literature makes to the topic, and then discusses its inclusion as a variable in empirical studies. It argues that more qualitative investigation is needed into role modeling as an inextricable component of social work students’ socialization to the profession. </t>
  </si>
  <si>
    <t>Role models and social work education, teachers, field instructors and role models, parallel process and social work education</t>
  </si>
  <si>
    <t>Technology in Field Education: Managing Ethical Issues</t>
  </si>
  <si>
    <t>Barsky</t>
  </si>
  <si>
    <t>https://doi.org/10.1080/15228835.2019.1578326</t>
  </si>
  <si>
    <t>Barsky, A. (2019). Technology in Field Education: Managing Ethical Issues. Journal of Technology in Human Services, 1-14.</t>
  </si>
  <si>
    <t>Given the growing importance of technology in social work practice, field educators need to prepare students for the competent and ethical use of technology. This article explores ethical concerns that field instructors should address with students, including confidentiality, professional boundaries, interjurisdictional practice, client safety, and the impact of private conduct on professional practice.</t>
  </si>
  <si>
    <t>Field education, ethics, technology, social work</t>
  </si>
  <si>
    <t>Ethics and values in social work: An integrated approach for a comprehensive curriculum</t>
  </si>
  <si>
    <t>https://books.google.com/books?hl=en&amp;lr=&amp;id=oBqJDwAAQBAJ&amp;oi=fnd&amp;pg=PP1&amp;dq=%22Field+Education%22+%22Social+Work%22&amp;ots=45s2eh0Wv9&amp;sig=VnTun-XmeVkuNJX9ZWRR-COAh6U#v=onepage&amp;q=%22Field%20Education%22%20%22Social%20Work%22&amp;f=false</t>
  </si>
  <si>
    <t>Barsky, A. E. (2019). Ethics and values in social work: An integrated approach for a comprehensive curriculum. Oxford University Press.</t>
  </si>
  <si>
    <t>None</t>
  </si>
  <si>
    <t>Book Chapter</t>
  </si>
  <si>
    <t>A Qualitative Study of BSW Students’ Cultural Competence Preparedness to Uphold Client Dignity</t>
  </si>
  <si>
    <t>Battle</t>
  </si>
  <si>
    <t>http://fieldeducator.simmons.edu/article/a-qualitative-study-of-bsw-students-cultural-competence-preparedness-to-uphold-client-dignity/</t>
  </si>
  <si>
    <t>Battle, S. (2016). A qualitative study of BSW students' cultural competence preparedness to uphold client dignity. Field Educator, 6(2).</t>
  </si>
  <si>
    <t>This qualitative study, informed by grounded theory, examined junior-level Bachelor of Social Work (BSW) students’ preparedness in cultural competence skills to treat clients with respect and uphold their dignity. The researchers used Hicks’ (2013) elements of dignity, along with questions related to cultural competency, to guide a focus group with students. Overall, the students expressed readiness in the classroom to serve clients. However, some expressed uneasiness with knowing how to apply the practice skills learned in the classroom when in their field practicum. Case studies and skill lab modules could support students’ real-life skills with clients.</t>
  </si>
  <si>
    <t>Social work, client dignity, cultural competence, field practicum, BSW program</t>
  </si>
  <si>
    <t>Qualitative; focus groups</t>
  </si>
  <si>
    <t xml:space="preserve">Field Supervisors' Feelings and Concerns at the Termination of the Supervisory Relationship
</t>
  </si>
  <si>
    <t>Baum</t>
  </si>
  <si>
    <t>DOI:10.1093/bjsw/bcl057</t>
  </si>
  <si>
    <t>Baum, N. (2007). Field supervisors' feelings and concerns at the termination of the supervisory relationship. British Journal of Social Work, 37(6), 1095-1112. doi:http://dx.doi.org/10.1093/bjsw/bcl057</t>
  </si>
  <si>
    <t xml:space="preserve">This study deals with the neglected subject of the feelings and concerns of field supervisors at the termination of the supervisory relationship. Analysis of the written responses of 55 field supervisors to three open ended questions reveals a mixture of co-existent feelings: satisfaction, fulfillment and pride, along with relief, sadness, and/or frustration. It shows that the supervisors' most prevalent concern was with whether they were good supervisors, and that only half of them related to professional issues involved in the termination. About half reported being left with feelings of gratification; others wrote of being left with the sense that they had not accomplished what they would have liked to. Beyond the specific findings, the study's main contribution is the light it sheds on supervisors' perspectives on the experience of field supervision as a whole. Recommendations for practice and research are made. [PUBLICATION ABSTRACT]
</t>
  </si>
  <si>
    <t>concerns, feelings, field supervisor, termination of supervisory relationship</t>
  </si>
  <si>
    <t>Thinking what we do: reflexively testing post-structural theoretical concepts with social work practitioners and fieldwork educators</t>
  </si>
  <si>
    <t>Bay et al.</t>
  </si>
  <si>
    <t>https://doi.org/10.1080/02615479.2019.1586868</t>
  </si>
  <si>
    <t>Bay, U., Haynes, A., &amp; Western, D. (2019). Thinking what we do: reflexively testing post-structural theoretical concepts with social work practitioners and fieldwork educators. Social Work Education, 1-13.</t>
  </si>
  <si>
    <t>Neoliberalism is a contemporary political rationality in Australian public policy that frames how problems are understood and addressed. Neoliberalism also encourages certain kinds of subjectivities, ways of being and behaving in the world. Foucault’s theorizing about political rationalities was presented to and discussed with 19 Australian social work practitioners (also fieldwork educators) in two half-day professional development workshops. This small research study indicated that exploring social work practice using political rationalities led to participants asking broader questions post workshop, including ‘Why am I thinking about it that way? Why do we see things in a certain way?’ Instead of focusing mainly on their own individual behavior or attitudes and assumptions as indicated in the pre-workshop survey, their questions became ‘What are we doing in the first place?’’ and ‘Could I think about it in a different way?’ The pre and post surveys and the one-hour focus group interview transcripts were used to analyze the shifts in thinking by workshop participants. This study indicated that post-structural theorizing may add some new and worthwhile concepts to the process of critical reflection, especially on the psychosocial effects of neoliberalism. The implications for teaching critical reflection in social work fieldwork education are outlined.</t>
  </si>
  <si>
    <t>Reflection, theory, continuing professional development, post- modern/post-structural theories, conceptual issues</t>
  </si>
  <si>
    <t>Mixed Methods; pre and post surveys; focus groups</t>
  </si>
  <si>
    <t xml:space="preserve">An Empowering Field Placement for Social Work Students at Montreal City Mission
</t>
  </si>
  <si>
    <t>Beardmore et al.</t>
  </si>
  <si>
    <t>https://login.pallas2.tcl.sc.edu/login?url=https://search.proquest.com/docview/61506772?accountid=13965</t>
  </si>
  <si>
    <t>Beardmore, S., Kline, P., &amp; McAlpine, L. (2004). An empowering field placement for social work students at montreal city mission. Canadian Social Work Review/Revue Canadienne De Service Social, 21(1), 23-37. Retrieved from https://login.pallas2.tcl.sc.edu/login?url=https://search.proquest.com/docview/61506772?accountid=13965</t>
  </si>
  <si>
    <t xml:space="preserve">Empowerment as a philosophy is the cornerstone of modern social work intervention, but the practice of empowerment has yet to be fully applied to social work education, a situation that contributes to discord in the internal structure of the profession. Social workers who attempt to "empower" clients without realizing this journey themselves may perpetuate oppressive power relations &amp; subjugate the knowledge of clients in favour of dominant paradigms. By making empowerment theory explicit for social work education, the Montreal City Mission has developed a field practicum model in which social work students are encouraged to analyze power structures critically, practise high levels of participation &amp; decision-making, &amp; direct their own learning. Policies, guidelines, methodologies, &amp; tools are all implemented within a collegial working structure to ensure that the practicum experience prepares students to experience &amp; apply empowerment theory in praxis. 25 References. Adapted from the source document.
</t>
  </si>
  <si>
    <t>No Access to Article</t>
  </si>
  <si>
    <t>Attachment-informed supervision for social work field education</t>
  </si>
  <si>
    <t>Bennett</t>
  </si>
  <si>
    <t xml:space="preserve">DOI: 10.1007/s10615-007-0135-z
</t>
  </si>
  <si>
    <t>Bennett, C. S. (2008). Attachment-informed supervision for social work field education. Clinical Social Work Journal, 36(1), 97-107.</t>
  </si>
  <si>
    <t>Supervisory relationships present a new population for the application of attachment theory, and conceptualization of attachment-informed supervision training offers a new direction for study. This paper presents an 8-month model of supervision training for social work field instructors of MSW students. The training’s design incorporates primary attachment concepts with an understanding of the supervisory working alliance and parallel process. An overview of the in-person and on-line pilot training is presented, including perceptions from the participants regarding the training’s usefulness. This training program has implications for effective social work field education, and recommendations are suggested for future attachment research on supervision.</t>
  </si>
  <si>
    <t>Attachment theory, Supervision, Social work field education, Supervisory working alliance</t>
  </si>
  <si>
    <t>Evaluation of Model</t>
  </si>
  <si>
    <t>Beginnings and endings in social work supervision: the interaction between attachment and developmental processes</t>
  </si>
  <si>
    <t>Bennett &amp; Deal</t>
  </si>
  <si>
    <t>DOI: 10.1080/08841230802238179</t>
  </si>
  <si>
    <t>Bennett, S., &amp; Deal, K. H. (2009). Beginnings and endings in social work supervision: the interaction between attachment and developmental processes. Journal of Teaching in Social Work, 29(1), 101–117. Retrieved from http://search.ebscohost.com.pallas2.tcl.sc.edu/login.aspx?direct=true&amp;db=swh&amp;AN=60081&amp;site=ehost-live</t>
  </si>
  <si>
    <t>This article discusses the interaction of attachment processes and stages of social work student development within the field supervisory relationship and suggests ways supervisors can modify interactions with students. Attachment theory and research provide a framework forunderstanding innate capacities of students and the relational dynamics of supervision. Developmental stages of learning explain how students mature and the supervisory relationship changes over time. Scenarios from the beginning and ending of the field practicum are used to illustrate how todifferentiate attachment traits from developmental states in assessing student affect and behavior. Recommendations are made for training and future supervision research.</t>
  </si>
  <si>
    <t>Attachment theory, student development, social work supervisory relationship, field education</t>
  </si>
  <si>
    <t>Case examples</t>
  </si>
  <si>
    <t>Field notes: A conceptual application of attachment theory and research to the social work student-field instructor supervisory relationship</t>
  </si>
  <si>
    <t>Bennett &amp; Saks</t>
  </si>
  <si>
    <t xml:space="preserve">DOI: 10.5175/JSWE.2006.200500506
</t>
  </si>
  <si>
    <t>Bennett, S., &amp; Saks, L. V. (2006). Field notes: A conceptual application of attachment theory and research to the social work student-field instructor supervisory relationship. Journal of Social Work Education, 42(3), 669-682.</t>
  </si>
  <si>
    <t xml:space="preserve">This article conceptualizes an attachment-based model of the student–field instructor relationship, based on empirical research concerning internal working models of attachment, which continue into adulthood and serve as templates for life-long relating. Supportive relationships within a noncritical context are salient for effective supervision; attachment theory provides a framework for developing supportive supervisory relationships and augments existing theories of supervision. Ideal and problematic supervisory relationships are presented followed by recommendations for interventions and future research. The supervisory relationship will be most successful when the field instructor is guided by attachment theory and its conceptualization of a “secure base” (Bowlby, 1988). </t>
  </si>
  <si>
    <t>Lit review; theoretical analysis</t>
  </si>
  <si>
    <t>General and Supervision-Specific Attachment Styles: Relations to Student Perceptions of Field Supervisors</t>
  </si>
  <si>
    <t>Bennett et al.</t>
  </si>
  <si>
    <t>DOI:10.5175/JSWE.2008.200700016</t>
  </si>
  <si>
    <t>Bennett, S., Mohr, J., BrintzenhofeSzoc, K., &amp; Saks, L. V. (2008). General and Supervision-Specific Attachment Styles: Relations to Student Perceptions of Field Supervisors. Journal of Social Work Education, 44(2), 75-94. doi:http://dx.doi.org/10.5175/JSWE.2008.200700016</t>
  </si>
  <si>
    <t xml:space="preserve">This study extends research on the field supervisory relationship by examining general attachment style and supervision-specific attachment style in a sample of 72 master's-level social work students. Attachment variables were investigated in relation to student perceptions of the supervisory working alliance and supervisory style. Students with higher levels of general attachment avoidance were more likely to develop insecure attachment-related responses to their supervisor. General attachment was mostly unrelated to supervisory alliance and supervisory style variables. Supervision-specific attachment strongly predicted the supervisory alliance and supervisory style, regardless of students' general attachment styles. [PUBLICATION ABSTRACT]
</t>
  </si>
  <si>
    <t>Cross-Sectional Study; Lit review</t>
  </si>
  <si>
    <t>Supervisor attachment, supervisory working alliance, and affect in social work field instruction</t>
  </si>
  <si>
    <t>DOI: 10.1177/1049731512468492</t>
  </si>
  <si>
    <t>Bennett, S., Mohr, J., Deal, K. H., &amp; Hwang, J. (2013). Supervisor attachment, supervisory working alliance, and affect in social work field instruction. Research on Social Work Practice, 23(2), 199-209.</t>
  </si>
  <si>
    <t>Objective: This study focused on interrelationships among supervisor attachment, supervisory working alliance, and supervision-related affect, plus the moderating effect of a field instructor training. Method: The researchers employed a pretest–posttest follow-up design of 100 randomly assigned field instructors and 64 students in two universities, using linear growth models to estimate relations among variables concurrently and over time. Result: Positive associations existed between attachment anxiety and negative affect among field instructors and between positive affect and supervisory alliance for all participants. Results suggested the training might have allowed field instructors to separate initial impressions of the alliance from change in positive affect over the year. Conclusion: This study underscores the need for research on field instructor training models and attachment styles in supervision.</t>
  </si>
  <si>
    <t>Supervision, field of practice, attachment styles, affect, supervisory working alliance, supervisory relationship, randomized experiment, outcome study</t>
  </si>
  <si>
    <t>Pre test and post test follow up control group design</t>
  </si>
  <si>
    <t>Women and the field experience: Toward a model of nonsexist field-based learning conditions</t>
  </si>
  <si>
    <t>Berkun</t>
  </si>
  <si>
    <t>https://www.tandfonline.com/doi/abs/10.1080/00220612.1984.10671670</t>
  </si>
  <si>
    <t xml:space="preserve">Berkun, C. S. (1984). Women and the field experience: Toward a model of nonsexist field-based learning conditions. Journal of Education for Social Work, 5-12. </t>
  </si>
  <si>
    <t>This paper concerns the development of nonsexist field conditions. Application of information about gender bias in social work beyond the classroom is needed because of the centrality of field experience to social work education. Basing our analysis on a systems approach, we identify barriers to the natural evolution of nonsexist field experiences. Barriers include those endemic to the systems and individuals involved in the field program. Given the nature of the systems involved and the unlikelihood of evolutionary change, changes should be initiated by social work faculty.</t>
  </si>
  <si>
    <t>X (No DOI)</t>
  </si>
  <si>
    <t>Blending Reflection and Benchmarks: Development of a Comprehensive Assessment Model for Social Work Education</t>
  </si>
  <si>
    <t>Berlin et al.</t>
  </si>
  <si>
    <t>DOI:10.1002/au</t>
  </si>
  <si>
    <t xml:space="preserve">Berlin, S. J., Adam, G. J., Bolea, P. S., &amp; Borst, J. M. (2015). Blending Reflection and Benchmarks: Development of a Comprehensive Assessment Model for Social Work Education. Assessment Update, 27(6), 1-16 </t>
  </si>
  <si>
    <t>In 2008, the accrediting body for professional social work programs, the Council on Social Work Education (CSWE), revised the Educational Policy and Accreditation Standards (EPAS). The 2008 EPAS replaced the previous focus on educational program objectives with that of practice competences emphasizing behavioral outcomes in social work graduates (Holloway 2008). According to the 2008 EPAS, successful programs are those that demonstrate three things: (1) a logical linkage among curriculum and competences; (2) ongoing practice opportunities to demonstrate student competence; and (3) a measurement protocol that reveals strengths, as well as areas for improvement, of the program. Grand Valley State University (GVSU) is located in West Michigan. Annual enrollment in the School of Social Work (SSW) is approximately 620 (320 master’s students and 300 bachelor’s students). The SSW faculty has initiated curricular modifications
to ensure the development and practice of the EPAS competences and designed and implemented an overall assessment model for ensuring the graduation of competent social workers. This model employs multiple mechanisms for assessing competence throughout a student’s program. The process of shifting to the new EPAS at GVSUSSW is described in detail in this article.</t>
  </si>
  <si>
    <t>Description of outcome assessment</t>
  </si>
  <si>
    <t>RC</t>
  </si>
  <si>
    <t>Implementation Frameworks and MSW Curricula: Encouraging Pursuit and Use of Model Pertinent Data</t>
  </si>
  <si>
    <t>Bertram et al.</t>
  </si>
  <si>
    <t>10.1080/15433714.2013.850324</t>
  </si>
  <si>
    <t>Bertram, R, King, K., Pederson, R., &amp; Nutt, J. (2014). Implementation Frameworks and MSW Curricula: Encouraging Pursuit and Use of Model Pertinent Data. Journal of Evidence-Based Social Work, 11(1/2), 193–207. https://doi.org/10.1080/15433714.2013.850324</t>
  </si>
  <si>
    <t>Graduate preparation of social workers and the infrastructure of service delivery too often limit the pursuit and use of data to inform practice. We review literature addressing student and practitioner motivation and interests, as well as masters-level social work curriculum content. This establishes a context for presentation of Masters in Social Work (MSW) student evaluations of program implementation at 34 field placement sites throughout the greater Kansas City region. Their evaluations focus through frameworks identified by the National Implementation Research Network to examine patterns of implementation and program data usage. Based on student lessons learned, we suggest MSW curricula revision to foster student and program appreciation and use of data.</t>
  </si>
  <si>
    <t>Program implementation, program evaluation, MSW curriculum, field practicum, imple- mentation science</t>
  </si>
  <si>
    <t>Qualitative analysis of student papers</t>
  </si>
  <si>
    <t>Preparing PhD-Level Clinical Social Work Practitioners for the 21st Century</t>
  </si>
  <si>
    <t>Berzoff &amp; Drisko</t>
  </si>
  <si>
    <t>https://doi.org/10.1080/08841233.2014.993107</t>
  </si>
  <si>
    <t>Berzoff, J., &amp; Drisko, J. (2015). Preparing PhD-level clinical social work practitioners for the 21st century. Journal of Teaching in Social Work, 35(1-2), 82-100.</t>
  </si>
  <si>
    <t>Social work doctoral programs are not adequately preparing students to educate future clinical practitioners. Social work is predominantly a practice profession. Social work’s PhD programs must continue the education of excellent researchers while also educating for excellence in practice, teaching, field liaison, and the supervision of practice. Nevertheless, The Group for the Advancement of Doctoral Education in Social Work (GADE) and the social work profession have heavily emphasized the education of researchers over the past 20 years but have neglected the practice needs of the profession at a time when client diversity has increased and available social supports have decreased. This article examines shifts in academic priorities, in funding, in hiring practices, and in accreditation standards that have reduced the quality and support for clinical practice education in social work. We also explore the much-reduced research expectations of social work’s emerging DSW programs. We recommend continued recognition and strong support for PhD education in social work, with a clear and extensive clinical practice component, as well as explicit attention to the education of PhD-level practitioner/researchers as leaders in social work education and in practice research. Affirmation by GADE and by the social work profession and its professional organizations is needed for educating leaders in clinical social work.</t>
  </si>
  <si>
    <t>Clinical social work, doctoral education, field education, social work education</t>
  </si>
  <si>
    <t>Lit Review</t>
  </si>
  <si>
    <t>Social Work in Higher Education: Internships in Opportunity Programs</t>
  </si>
  <si>
    <t>Bessaha et al.</t>
  </si>
  <si>
    <t>DOI: 10.1080/08841233.2018.1500412</t>
  </si>
  <si>
    <t>Bessaha, M. L., Solis, C. L., Franks, C. L., Yoon, H., Dualeh, D., Monroy-Caceres, H., ... &amp; Rodriguez, E. (2018). Social Work in Higher Education: Internships in Opportunity Programs. Journal of Teaching in Social Work, 38(4), 417-430.</t>
  </si>
  <si>
    <t>Field education is essential to the development of professional social workers. Despite the significant overlap in social work’s and higher education’s missions and values, there is a scarcity of social work internships specifically in higher education settings. The placement of social work interns in institutions of higher education provides a setting where they can develop new knowledge and skills and increase their capacity to support college students toward academic success. This conceptual article discusses the role of social work in higher education and provides a model social work internship in an opportunity program, including its creation, development, challenges, outcomes, and future direction.</t>
  </si>
  <si>
    <t>Field education, MSW students, higher education, internships, education opportunity programs</t>
  </si>
  <si>
    <t>Integrated Primary Care: Practice and Training Implications</t>
  </si>
  <si>
    <t>Blount &amp; Bailly</t>
  </si>
  <si>
    <t>http://fieldeducator.simmons.edu/article/integrated-primary-care-practice-and-training-implications/</t>
  </si>
  <si>
    <t>Blount &amp; Bailly. (2014). Integrated Primary Care: Practice and Training Implications. Field Educator, 4(2).</t>
  </si>
  <si>
    <t>The Affordable Care Act is changing the nature of social work practice in healthcare. One exciting area of innovation is the integration of primary care and behavioral healthcare. Schools of social work should anticipate developing more placements in integrated care settings, such as medical homes, community health centers, and health clinics co-located with mental health clinics. This issue’s Conversation addresses the skills and knowledge base necessary for integrated care practice. Do students need a new skillset or are the skills similar to traditional social work practice? Sandra Bailly, M.S.W., Associate Professor of Practice and Assistant Director of the Simmons School of Social Work Field Department interviews Alexander Blount, Ed.D.,  Professor of Family Medicine and Psychiatry and Director of The Center for Integrated Primary Care at the University of Massachusetts Medical School. —Editor’s Note</t>
  </si>
  <si>
    <t>Interview</t>
  </si>
  <si>
    <t>Adapting Objective Structured Clinical Examinations to Assess Social Work Students' Performance and Reflections</t>
  </si>
  <si>
    <t>Bogo et al.</t>
  </si>
  <si>
    <t xml:space="preserve">DOI:10.5175/JSWE.2011.200900036
</t>
  </si>
  <si>
    <t>Bogo, M., Regehr, C., Logie, C., Katz, E., Mylopoulos, M., &amp; Regehr, G. (2011). Adapting Objective Structured Clinical Examinations to Assess Social Work Students' Performance and Reflections. Journal of Social Work Education, 47(1), 5-18. doi:http://dx.doi.org/10.5175/JSWE.2011.200900036</t>
  </si>
  <si>
    <t xml:space="preserve">Complicating the development of reliable and valid measures of field performance are the relational context of evaluation and the need to assess the multiple dimensions of practice, including higher- order meta- competencies related to performance behaviors of core or procedural competencies.\n Given that the new EPAS plan (CSWE, 2008) expects students to demonstrate core competencies that include critical thinking, our findings are promising in that they suggest that this examination provides a vehicle not only to evaluate each dimension but also to link the two. [...] this method demonstrated construct validity given that it differentiated ex - perienced practitioners from those early in their social work careers, specifically students in their final year in a master's program and recent graduates of the program.
</t>
  </si>
  <si>
    <t>Description of Model; Case Examples</t>
  </si>
  <si>
    <t>An Educationally Focused Faculty/Field Liaison Program for First-Time Field Instructors</t>
  </si>
  <si>
    <t>Bogo</t>
  </si>
  <si>
    <t>https://www.tandfonline.com/doi/abs/10.1080/00220612.1981.10672053</t>
  </si>
  <si>
    <t>Bogo, M. (1981). An educationally focused faculty/field liaison program for first-time field instructors. Journal of Education for Social Work, 17(3).</t>
  </si>
  <si>
    <t>Regular small group meetings for liaison between field and faculty have been used to provide new field instructors with knowledge and skill in learning and teaching in the practicum. Through use of an andragogical model, this new knowledge can be used in the instructor's current experience as a field practice educator. In addition, linkages between field and faculty are strengthened, a mutual aid group is developed to facilitate carrying a new role, and the group provides a mechanism for achieving greater uniformity in interpretation of student performance expectations.</t>
  </si>
  <si>
    <t xml:space="preserve">No access  </t>
  </si>
  <si>
    <t>Beyond Competencies: Field Instructors' Descriptions of Student Performance</t>
  </si>
  <si>
    <t>DOI:10.5175/JSWE.2006.200404145</t>
  </si>
  <si>
    <t>Bogo, M., Regehr, C., Woodford, M., Hughes, J., &amp; al, e. (2006).Beyond Competencies: Field Instructors' Descriptions of Student Performance. Journal of Social Work Education, 42(3), 579-593. doi:http://dx.doi.org/10.5175/JSWE.2006.200404145</t>
  </si>
  <si>
    <t xml:space="preserve">This exploratory qualitative study elicited the complex constructs underlying experienced field instructors' perspectives about competence. Eighteen experienced field instructors were asked to describe exemplary and problematic students, as well as student performance on 7 core dimensions. Themes that emerged revealed the importance that field instructors gave to a constellation of personal qualities and characteristics, a range of metacompetencies, as well as the procedural skills characteristic of competency-based evaluations. [PUBLICATION ABSTRACT]
</t>
  </si>
  <si>
    <t>Exploratory Qualitative Study</t>
  </si>
  <si>
    <t>Field Education for Clinical Social Work Practice: Best Practices and Contemporary Challenges</t>
  </si>
  <si>
    <t>DOI 10.1007/s10615-015-0526-5</t>
  </si>
  <si>
    <t>Bogo, M. (2015). Field education for clinical social work practice: Best practices and contemporary challenges. Clinical Social Work Journal, 43(3), 317-324.</t>
  </si>
  <si>
    <t>Field education is arguably the most significant component of the social work curriculum in preparing competent, effective, and ethical clinical social workers. Students and alumni characterize it as such, and national accrediting bodies, both in the United States and internationally, recognize its crucial impact on the quality of social work services delivered to the public. In addition, there is likely more scholarship and research conducted on field education than on any other component of the curriculum. And yet, field educators anecdotally describe a crisis in their ability to implement the best pedagogical practices for students. This paper will discuss the developing evidence-base highlighting best practices for field education, the changing context of field education, and analyze current challenges and potential responses.</t>
  </si>
  <si>
    <t xml:space="preserve">Field education, Social work field instruction, Student supervision, Clinical social work practice </t>
  </si>
  <si>
    <t>Field instruction in social work: A review of the research literature</t>
  </si>
  <si>
    <t>https://doi.org/10.1300/J001v24n01_09</t>
  </si>
  <si>
    <t xml:space="preserve">Bogo, M. (2006). Field instruction in social work: A review of the research literature. The Clinical Supervisor, 24(1-2), 163-193. </t>
  </si>
  <si>
    <t xml:space="preserve">A review of recent literature on field education revealed an extensive body of knowledge consisting of theoretical, educational, and empirical work. This paper reviews 40 studies on field education undertaken in the past five years. A number of relevant themes emerged from this review related to the context of field education, processes of field instruction, assessment of student learning and competence, training field instructors, and international practicum. Despite methodological limitations, these studies are building towards evidencebased field education practices. </t>
  </si>
  <si>
    <t>Field Instructors’ Perceptions of Foundation Year Students’ Readiness to Engage in Field Education</t>
  </si>
  <si>
    <t>https://doi.org/10.1080/02615479.2015.1123689</t>
  </si>
  <si>
    <t>Bogo, M., Lee, B., McKee, E., Baird, S. L., &amp; Ramjattan, R. (2016). Field instructors’ perceptions of foundation year students’ readiness to engage in field education. Social Work Education, 35(2), 204-214.</t>
  </si>
  <si>
    <t>This study aimed to examine field instructors’ perceptions of foundation year students’ readiness to engage in field education in a delayed entry field model. Eighteen field instructors were interviewed and an additional 68 field instructors responded to an online survey about information they received about students’ performance in simulated situations. Their expectations and impressions of foundation MSW students were also elicited. Responses were analyzed using descriptive qualitative methodology. Themes emerged related to instructors’ perceptions about students’ anxiety, the importance of the field instructor–student relationship, and issues that can negatively affect student learning, such as ageism.</t>
  </si>
  <si>
    <t>Field education, student anxiety, readiness for field, simulation, OSCE</t>
  </si>
  <si>
    <t>Survey and interviews; Qualitative</t>
  </si>
  <si>
    <t>Introduction to the Special Issue on Field Education of Students</t>
  </si>
  <si>
    <t>Bogo &amp; Sewell</t>
  </si>
  <si>
    <t>https://doi.org/10.1007/s10615-018-0696-z</t>
  </si>
  <si>
    <t>Bogo, M., &amp; Sewell, K. M. (2019). Introduction to the Special Issue on Field Education of Students.</t>
  </si>
  <si>
    <t>Two Special Issues of the Clinical Social Work Journal have been dedicated to building on the social work discipline’s tradition and commitment to the supervision of staff and field education of students. The first issue included papers on the supervision of professional social work staff. The focus of this issue is field education of students, the signature pedagogy of social work (CSWE in Educational policy and accreditation standards, CWSE, Alexandria, 2008, 2015a). Attention is given to macro structural issues impinging on the profession’s capacity to provide quality learning experiences, in addition to the integration of concepts into our educational practices, and research studies that provide systematic approaches to training practicing field instructors and providing clinical supervision for students. In this Introduction, we share the salient aspects of the articles published, as they relate to contemporary field education, with implications to guide field instructors as they provide learning experiences for students.</t>
  </si>
  <si>
    <t xml:space="preserve">Field education, Supervision of students, Practice learning, Special issue, Social work, Signature pedagogy </t>
  </si>
  <si>
    <t>Introduction to the special issue</t>
  </si>
  <si>
    <t>Social work field instruction: A scoping review</t>
  </si>
  <si>
    <t>https://www.tandfonline.com/doi/citedby/10.1080/02615479.2020.1842868?scroll=top&amp;needAccess=true</t>
  </si>
  <si>
    <t>Marion Bogo, Karen M. Sewell, Faisa Mohamud &amp; Toula Kourgiantakis (2022) Social work field instruction: a scoping review, Social Work Education, 41:4, 391-424, DOI: 10.1080/02615479.2020.1842868</t>
  </si>
  <si>
    <t>Recognizing that despite what has been termed a ‘crisis’ in field education or practice learning, there exists a robust contemporary empirical literature illuminating a range of issues related to offering quality educational experiences to students in agency and community settings. The aim of this scoping review was to offer an overview and understanding of the contemporary field education empirical literature, focusing specifically on field instruction. Such a review can guide schools of social work, identify the most pressing research needs, and inform practice. This scoping review maps the research literature across a six-and-a-half-year period between January 1, 2013 and June 30, 2019, building on previous reviews. It addresses the state and nature of the empirical literature and identifies the emerging best practices and principles for social work field instruction.</t>
  </si>
  <si>
    <t>field instruction, field education, practice learning, student supervision, social work, best practices, scoping review</t>
  </si>
  <si>
    <t>No access</t>
  </si>
  <si>
    <t>Review</t>
  </si>
  <si>
    <t>Introduction to the Special Issues on the Supervision of Staff and Field Education of Students</t>
  </si>
  <si>
    <t>https://doi.org/10.1007/s10615-018-0690-5</t>
  </si>
  <si>
    <t>Bogo, M., &amp; Sewell, K. M. (2018). Introduction to the Special Issues on the Supervision of Staff and Field Education of Students.</t>
  </si>
  <si>
    <t>Two Special Issues of the Clinical Social Work Journal have been dedicated to building on the social work discipline’s tradition and commitment to the supervision of staff and field education of students. These issues bring together contemporary theorizing, clinical supervisory and field education practice experience and wisdom, and research studies to contribute to the knowledge base for practicing supervisors and field educators. As the first of the Special Issues, this issue has been dedicated to the supervision of staff. In this Introduction, we share the salient aspects of the articles published, as they relate to contemporary social work supervision, relational considerations within the supervisory dyad, models of supervision for fields of specialization, as well as measurement and evaluation. Implications are shared, with highlights and connections for practicing supervisors made throughout.</t>
  </si>
  <si>
    <t xml:space="preserve">Clinical supervision, Field education, Social work, Special issue </t>
  </si>
  <si>
    <t>The Field Instructor as Group Worker: Managing Trust and Competition in Group Supervision</t>
  </si>
  <si>
    <t>DOI:10.1080/10437797.2004.10778476</t>
  </si>
  <si>
    <t>Bogo, M., Globerman, J., &amp; Sussman, T. (2004). The Field Instructor as Group Worker: Managing Trust and Competition in Group Supervision. Journal of Social Work Education, 40(1), 13-26. doi:http://dx.doi.org/10.1080/10437797.2004.10778476</t>
  </si>
  <si>
    <t xml:space="preserve">The purpose of this study was to further understanding of group supervision in field education. The goal was to illuminate factors that students identified as important for a group climate that facilitated learning. A qualitative interview methodology was used to explore the experiences of 18 MSW students who received group supervision as the primary method of field instruction. Numerous factors influence students' ability to participate in group learning, such as their previous experiences with each other, level of competence, and skill as a group member. The respondents also described specific behaviors of the field instructor as group supervisor that they valued.[PUBLICATION ABSTRACT]
</t>
  </si>
  <si>
    <t>Qualitative; Interviews</t>
  </si>
  <si>
    <t xml:space="preserve">The Integrative Case Analysis Model for Linking Theory and Practice
</t>
  </si>
  <si>
    <t>Boisen &amp; Syers</t>
  </si>
  <si>
    <t>DOI:10.1080/10437797.2004.10778490</t>
  </si>
  <si>
    <t>Boisen, L., &amp; Syers, M. (2004). THE INTEGRATIVE CASE ANALYSIS MODEL FOR LINKING THEORY AND PRACTICE. Journal of Social Work Education, 40(2), 205-217. doi:http://dx.doi.org/10.1080/10437797.2004.10778490</t>
  </si>
  <si>
    <t xml:space="preserve">This article introduces a case analysis model and field seminar format developed to enhance students' abilities to systematically integrate theory and practice in relation to their work with practicum clients. The authors draw upon learning theories and empirical research to explain the utility of the model and then describe specific components of the field seminar format including structured student assignments, associated classroom pedagogy, and an evaluation plan. The authors discuss the feasibility of implementing this model and offer considerations for further research. [PUBLICATION ABSTRACT]
</t>
  </si>
  <si>
    <t>Case analysis model; Description of Model</t>
  </si>
  <si>
    <t>Defining Signature Pedagogy in Social Work Education: Learning Theory and the Learning Contract</t>
  </si>
  <si>
    <t>Boitel</t>
  </si>
  <si>
    <t>https://doi.org/10.1080/10437797.2014.947161</t>
  </si>
  <si>
    <t xml:space="preserve">Boitel, C. R., &amp; Fromm, L. R. (2014). Defining Signature Pedagogy in Social Work Education: Learning Theory and the Learning Contract. Journal of Social Work Education, 50(4), 608-622. doi:10.1080/10437797.2014.947161 </t>
  </si>
  <si>
    <t>In 2008 the Council on Social Work Education identified field education as the signature pedagogy of social work. In doing so, it designated field education as the synthetic, integrative curricular area in which students are socialized to the profession. This article examines challenges and opportunities this designation presents. How field education can be designed and delivered as social work education’s signature pedagogy is discussed from a learning theory framework. A learning contract is described that integrates class and field in attainment of the core and advanced competencies. Use of this integrated learning contract by the field instructor and student serves to structure the field experience in a manner consistent with a signature pedagogy. The teaching role of the field instructor is recognized as a key component of the signature pedagogy.</t>
  </si>
  <si>
    <t>A Case Study of Photovoice as a Critical Reflection Strategy in a Field Seminar</t>
  </si>
  <si>
    <t>Bowers</t>
  </si>
  <si>
    <t>http://fieldeducator.simmons.edu/article/a-case-study-of-photovoice-as-a-critical-reflection-strategy-in-a-field-seminar/</t>
  </si>
  <si>
    <t>Bowers, P. H. (2017). A case study of photovoice as a critical reflection strategy in a field seminar. Field Educator, 7(2).</t>
  </si>
  <si>
    <t>While Photovoice has been gaining momentum in social work practice, and specifically participatory research methods, it has not been explored as a teaching strategy for critical reflection in the social work discipline. This manuscript seeks to open that discussion by describing the use of Photovoice as a teaching strategy to support student professional identity development and encourage creative critical reflection in a graduate field seminar. A case study of a campus-based MSW field seminar discusses the planning, application, and reflections of implementing this participatory method as a teaching strategy.</t>
  </si>
  <si>
    <t>Case Study</t>
  </si>
  <si>
    <t>Social Work Ethics and Organizational Culture: A Gap in Social Work Education and Social Work Field Education</t>
  </si>
  <si>
    <t>Bradford</t>
  </si>
  <si>
    <t>https://sophia.stkate.edu/cgi/viewcontent.cgi?article=1025&amp;context=dsw</t>
  </si>
  <si>
    <t>Social work education and the signature pedagogy of social work, field education, allow students to learn social work ethics. Within the agency setting of field placement,social work students experience organizational culture and organizational climate. The purpose of this banded dissertation is to understand the relationship between ethics learned within the classroom and field education, specific to organizational culture and organizational climate. Ecological and general systems theory provides the conceptual framework to understand the relationship. Social work ethics and organizational culture are experienced in field education. Product One, a conceptual paper, asserts the need for understanding organizational culture and its relevance to field education. Understanding ethics and organizational culture is imperative to students’ learning and preparation for field education. Incorporation of organizational culture in social work ethics education will enhance social work education and ethical practice. A qualitative systematic review research study for Product Two, asked the question how might field education effectively bring students’ attention and understanding to the intersection  of social work ethics and organizational culture?  Study results indicate the relevance of incorporating organizational culture, organizational climate and social work ethics in teaching social work field education. A workshop presentation was given at the National Association of Social Workers Ohio Chapter Conference for Product Three. This presentation presented the concept of social work ethics and organizational culture with field education, based upon Product One of the banded dissertation. Organizational culture and organizational climate are important factors that influence and impact social work ethics and practice. There is a need for these concepts to be incorporated into social work ethics education and the pedagogy of field education. Without such education, social work students are not adequately prepared for field education or acculturation to the profession and ethical practice of social work.</t>
  </si>
  <si>
    <t>Systematic Review</t>
  </si>
  <si>
    <t>SBB</t>
  </si>
  <si>
    <t>Riva Zeff: On Directing Field, Mentoring, and Lessons Learned</t>
  </si>
  <si>
    <t>Bradley, Hunter, &amp; Moen</t>
  </si>
  <si>
    <t>http://fieldeducator.simmons.edu/article/riva-zeff-on-directing-field-mentoring-and-lessons-learned/</t>
  </si>
  <si>
    <t>Bradley, J., Hunter, C., &amp; Moen, J. (2019). Riva Zeff: On directing field, mentoring, and lessons learned. Field Educator, 9.2. Retrieved from http://fieldeducator.simmons.edu/article/riva-zeff-on-directing-field-mentoring-and-lessons-learned/</t>
  </si>
  <si>
    <t>[Editor’s Note: Riva Zeff, MSW is retiring after 50 years in foster care, adoptions, and social work field education. To celebrate her contributions during 11 years (3 as co-chair) on the Baccalaureate Program Directors Field Education Committee, three current and former field directors recently interviewed her. Our Kudos for this issue are compiled excerpts from that interview. The full interview is available through StoryCorps at https://archive.storycorps.org/interviews/reflections-of-a-social-work-field-educator.]</t>
  </si>
  <si>
    <t>Bringing SBIRT into the Community: An Evaluation of a Continuing Education Training for Social Workers</t>
  </si>
  <si>
    <t>Brintzenhofeszoc et al.</t>
  </si>
  <si>
    <t>https://doi.org/10.1080/1533256X.2019.1591797</t>
  </si>
  <si>
    <t>BRINTZENHOFESZOC, K., BELFIORE, M. N., &amp; SHIELDS, J. J. (2019). Bringing SBIRT into the Community: An Evaluation of a Continuing Education Training for Social Workers. Journal of Social Work Practice in the Addictions, 1-15.</t>
  </si>
  <si>
    <t>Continuing education (CE) is critical to effective social work practice. There are limited reports of evaluations of CE training in general and Screening, Brief Intervention, and Referral to Treatment (SBIRT) in particular. One school of social work offered 3 annual, 1-day CE opportunities focusing on different aspects of SBIRT for practicing social workers. Data on participants’ knowledge, attitude, skills, self-efficacy, and behavioral intent were collected using pretest and posttest. This article presents the findings from the evaluation of the SBIRT CE program.</t>
  </si>
  <si>
    <t>Continuing education, evaluation, motivational interviewing, SBIRT, self efficacy, SUD</t>
  </si>
  <si>
    <t>Repeated one-group pre-test, post-test non-experimental design</t>
  </si>
  <si>
    <t>Complex and Competing Demands in Field Education</t>
  </si>
  <si>
    <t>Buck</t>
  </si>
  <si>
    <t>http://fieldeducator.simmons.edu/article/complex-and-competing-demands-in-field-education/</t>
  </si>
  <si>
    <t>Buck, P. W. (2012). Complex and Competing Demands in Field Education. Field Educator, 2(2).</t>
  </si>
  <si>
    <t>The changing demographic, economic, academic, societal, and political contexts of field education in social work have been topics of much discussion and scholarship since the mid-1990s. Recent additions to this changing context include the elevation of field education to the “signature pedagogy” of social work education and the pervasiveness of commercialization within higher education. This study explores the realities of these contexts through the lens of the Field Director. Findings from fifteen in-depth, qualitative interviews suggest that Field Directors experience a complex set of competing demands at a time when needs, requests, and requirements from students, university administrators, and accreditors are on the rise, while resources in the field are diminishing.</t>
  </si>
  <si>
    <t>Qualitative interviews</t>
  </si>
  <si>
    <t>Decision-making in social work field education: A “good enough” framework</t>
  </si>
  <si>
    <t>Buck et al.</t>
  </si>
  <si>
    <t xml:space="preserve"> DOI: 10.1080/02615479.2015.1109073</t>
  </si>
  <si>
    <t>Buck, P. W., Fletcher, P., &amp; Bradley, J. (2016). Decision-making in social work field education: A “good enough” framework. Social Work Education, 35(4), 402-413.</t>
  </si>
  <si>
    <t>This qualitative study was designed to explore decision-making processes used by directors of field education in social work programs in the USA. It is a follow-up to previous research showing the dilemmas that field directors face [specifics deleted to maintain the integrity of the review process]. We asked 22 field directors to explain how they would handle different dilemmas designed to simulate the kinds of issues that typically arise in field education. Analyses revealed that field directors use a four-dimensional decision-making process to address competing demands, employing a ‘good enough’ framework. The four dimensions include student learning, professional ethics, agency relationships, and administrative expectations.</t>
  </si>
  <si>
    <t>Decision-making, directors of field education, ‘good enough’, field practicum, competing demands</t>
  </si>
  <si>
    <t xml:space="preserve">The Logistics of Practicum: Implications for Field Education
</t>
  </si>
  <si>
    <t>Buck &amp; Sowbel</t>
  </si>
  <si>
    <t>http://fieldeducator.simmons.edu/article/the-logistics-of-practicum-implications-for-field-education/</t>
  </si>
  <si>
    <t>Buck, P. W., &amp; Sowbel, L. (2016). The logistics of practicum: Implications for field education. Field Educator, 6(1).</t>
  </si>
  <si>
    <t xml:space="preserve">The logistics of field practicum in social work education, specifically the number of hours that students are able to complete, have yet to be reported in the literature. Survey results of 199 BSW and 507 MSW students from U.S. and Canadian Schools of Social Work shed light on the extent to which students are meeting hourly field education requirements. Findings indicate that one quarter of students do not anticipate being able to complete the required number of field hours by the end of the semester, and another quarter report not accurately logging their hours. These findings raise important questions about ethical standards and current models of field practicum.
</t>
  </si>
  <si>
    <t>The Field Liaison Role in Schools of Social Work</t>
  </si>
  <si>
    <t>Burke et al.</t>
  </si>
  <si>
    <t>https://doi.org/10.1300/J001v18n01_13</t>
  </si>
  <si>
    <t>Burke, S., Condon, S., &amp; Wickell, B. (1999). The field liaison role in schools of social work. The Clinical Supervisor, 18(1), 203-210. doi:10.1300/J001v18n01_13</t>
  </si>
  <si>
    <t>This paper presents the results of a survey of 69 schools of social work that asked who in each school is performing the role of the field liaison. In addition, the differences in the liaison roles of two large, midwestern schools of social work, one public, one private, are examined. How each approach impacts the partnership between school and agency is explored.</t>
  </si>
  <si>
    <t>Violence: A study of ways to support social work students in urban field placements</t>
  </si>
  <si>
    <t>Burke &amp; Harris</t>
  </si>
  <si>
    <t>https://www.tandfonline.com/doi/abs/10.1300/J001v14n02_12</t>
  </si>
  <si>
    <t xml:space="preserve">Burke, S. G., &amp; Harris, R. R. (1996). Violence: A study of ways to support social work students in urban field placements. The Clinical Supervisor, 14(2), 147-155. </t>
  </si>
  <si>
    <t>This paper looks at how schools of social work and agency field instructors can help social work students become effective, culturally sensitive practitioners in urban communities where violence and safety are significant issues. The role of supervision is examined in terms of student needs to process their fears and fantasies about working in the community and the kinds of information and support they need in potentially difficult, dangerous settings. Some examples are given of common situation students at an urban Midwest school experienced and the ways supervisors and faculty helped them cope.</t>
  </si>
  <si>
    <t>Reframing social work practice education: practice educators’ perceptions of the Professional Capabilities Framework (PCF) and the support provided during implementation</t>
  </si>
  <si>
    <t>Burton</t>
  </si>
  <si>
    <t>https://doi.org/10.1080/02650533.2019.1594177</t>
  </si>
  <si>
    <t>Burton, J. E. (2019). Reframing social work practice education: practice educators’ perceptions of the Professional Capabilities Framework (PCF) and the support provided during implementation. Journal of Social Work Practice, 1-14.</t>
  </si>
  <si>
    <t>The research conducted applied an Appreciative Inquiry methodology to explore experiences of social work practice educators just before and following the implementation of the Professional Capabilities Framework to discover more about the impact of the assessment framework on their role in supporting and assessing social work students during their placements. A three-staged approach was applied to discover how practice educators were supported and enabled during a time of transitional change. Findings suggest that the practice educator role has multiple dimensions, although their central positioning within the professional development of social work student’s practice learning is not fully recognised through adequate channels of support and encouragement. A significant finding pertained to the importance of the relationship established between the practice educator and the student as being integral to the assessment process. Solutions considered include developing a more streamlined approach to training and support and development, stronger local partnerships and increased recognition within the social work community.</t>
  </si>
  <si>
    <t>Practice, education, professional, capabilities, social work</t>
  </si>
  <si>
    <t>Qualitative; group and individual interviews</t>
  </si>
  <si>
    <t>Clinical supervision and mentorship in nursing</t>
  </si>
  <si>
    <t>Butterworth &amp; Faugier</t>
  </si>
  <si>
    <t xml:space="preserve">https://books.google.com/books?hl=en&amp;lr=&amp;id=j1H2BwAAQBAJ&amp;oi=fnd&amp;pg=PP7&amp;dq=supervision+in+nursing&amp;ots=woeV4-4vhR&amp;sig=fC6cTRC6WTRg4Z-mE9qNG1KbTEQ#v=onepage&amp;q=supervision%20in%20nursing&amp;f=false </t>
  </si>
  <si>
    <t xml:space="preserve">Butterworth, T., &amp; Faugier, J. (2013). Clinical supervision and mentorship in nursing. Springer. </t>
  </si>
  <si>
    <t>BOOK</t>
  </si>
  <si>
    <t>Experiential learning in preparation for field placement</t>
  </si>
  <si>
    <t>Byrd &amp; Bivens</t>
  </si>
  <si>
    <t>http://fieldeducator.simmons.edu/article/experiential-learning-in-preparation-for-field-placement/</t>
  </si>
  <si>
    <t>Byrd, Y. M., &amp; Bivens, N. D. (2011). Experiential learning in preparation for field placement. Field Educator, 1(1).</t>
  </si>
  <si>
    <t>As Aristotle said, “The things we have to learn before we do them, we learn by doing them.” Prior to entering placement, social work students often experience anxiety about effectively dealing with problems and challenges in field (Warren, 2005).  Further, students may not have the knowledge, skills, and abilities expected and needed in field, if these skills are not developed through other courses within the curriculum (Alex-Assensoh &amp; Ryan, 2008).  Engagement exercises are effective strategies to create experiential opportunities for students to learn necessary skills prior to the field experience.</t>
  </si>
  <si>
    <t>Is the current system for assessing social work students on placement in England fundamentally flawed and a new model needed?</t>
  </si>
  <si>
    <t>Caffrey</t>
  </si>
  <si>
    <t>https://journals.whitingbirch.net/index.php/JPTS/article/view/1224</t>
  </si>
  <si>
    <t xml:space="preserve">Caffrey, B., &amp; Fruin, H. (2019). Is the current system for assessing social work students on placement in England fundamentally flawed and a new model needed?. The Journal of Practice Teaching and Learning, 16(1).
</t>
  </si>
  <si>
    <t>The authors of this practice note acknowledge the centrality of practice learning in social work training in England. They recognise it is a defining feature of social work training. However they critically discuss the current model used to assess social work students on placement in England; a process prompted by research one of the authors presented at the 12th International Conference on Practice Teaching and Field Education in Health and Social Work, September 2018. The PN reviews persitant issues in the assessment of students on placement  and argues these have been exacerbated by changes to practice within the English  higher education system and social work practice. They argue the current system is fundamentally flawed and encourage the SW profession  to reflect using imagination and creativity to envisage alternative ways to assess students practice and to identify new ideas to pilot.</t>
  </si>
  <si>
    <t>Emerging social work field education trends in China</t>
  </si>
  <si>
    <t>Cai et al.</t>
  </si>
  <si>
    <t xml:space="preserve">DOI:
10.1080/10437797.2017.1350233
</t>
  </si>
  <si>
    <t>Cai, Y., Bo, A., &amp; Hsiao, S. C. (2018). Emerging social work field education trends in China. Journal of Social Work Education, 54(2), 324-336.</t>
  </si>
  <si>
    <t>MSW field education in China has been adopting Western models. However, this adaptation cannot address all educational and professional training needs in China. This study used an exploratory qualitative study design and interviewed 54 MSW students regarding their field experiences at a university in Shanghai. Results revealed six key themes: field education curriculum design’s influence on student field experiences, faculty advisers’ influence on student field experiences, field agencies’ expectations toward MSW intern performance, field agencies’ capacity to host MSW interns, student perceptions of their professional competencies, and students’ coping strategies to manage challenges in field practicum. Competency-based social work field education is a potential solution to address the current social work field education challenges in China.</t>
  </si>
  <si>
    <t>Qualitative</t>
  </si>
  <si>
    <t>Co-Creating a Transformative Learning Environment Through the Student-Supervisor Relationship: Results of a Social Work Field Placement Duo-Ethnography</t>
  </si>
  <si>
    <t>Calderwood &amp; Rizzo</t>
  </si>
  <si>
    <t>https://doi.org/10.1177/15413446221079590</t>
  </si>
  <si>
    <t xml:space="preserve">Calderwood, K. A., &amp; Rizzo, L. N. (2022). Co-Creating a Transformative Learning Environment Through the Student-Supervisor Relationship: Results of a Social Work Field Placement Duo-Ethnography. Journal of Transformative Education, 1. </t>
  </si>
  <si>
    <t>In an in-house third-year social work research placement, a duo-ethnography showed that the student–supervisor relationship had far more impact on transformative learning than the assigned placement tasks. A model for co-creating an environment of transformative learning is described, putting student learning and growth at the center. Attributes that contributed to a transformative learning environment included being Trustworthy, Respectful, Engaging, Caring, and Humble. A range of actions within each of these attributes is described. The findings showed that in this context, a crisis-type of disorienting dilemma did not occur. Rather, transformation evolved as part of a learning outcome that included the development of a professional identity as a social worker. Findings suggested the need for further exploration of the role that humility plays in reducing the power imbalance in the student–supervisor relationship. The importance of addressing self-care and avoiding models that risk perpetuating patriarchy in the student-supervisor relationship were highlighted.</t>
  </si>
  <si>
    <t xml:space="preserve">field education
model
social work education
student-supervisor relationship
transformative learning
</t>
  </si>
  <si>
    <t xml:space="preserve">Lessons Learned From Using Adobe Connect in the Social Work Classroom
</t>
  </si>
  <si>
    <t>Cappiccie &amp; Desrosiers</t>
  </si>
  <si>
    <t xml:space="preserve">DOI:10.1080/15228835.2011.638239
</t>
  </si>
  <si>
    <t>Cappiccie, A., &amp; Desrosiers, P. (2011). Lessons learned from using adobe connect in the social work classroom. Journal of Technology in Human Services, 29(4), 296-302. doi:http://dx.doi.org/10.1080/15228835.2011.638239</t>
  </si>
  <si>
    <t xml:space="preserve">Adobe Connect is synchronous web conferencing software available to colleges and universities. This pilot study sought to understand student and faculty participation in use of this software as part of an already established hybrid master's level social work curriculum. This software was utilized in two courses: concentration year field practicum and advanced social work practice. Student feedback and satisfaction are presented. Lessons learned for using such software are explored. Adapted from the source document.
</t>
  </si>
  <si>
    <t xml:space="preserve">Adobe Connect, asynchronous learning, online learning, social work curriculum, synchronous learning
</t>
  </si>
  <si>
    <t>Satisfaction Survey</t>
  </si>
  <si>
    <t>Making sense of the social work field education liaison role and impacts of neoliberalism: An invitation to reflect and reimagine!</t>
  </si>
  <si>
    <t>Carrington</t>
  </si>
  <si>
    <r>
      <rPr>
        <sz val="11"/>
        <color rgb="FF000000"/>
        <rFont val="Arial"/>
      </rPr>
      <t xml:space="preserve">DOI: 10.1080/02615479.2022.2050203
</t>
    </r>
    <r>
      <rPr>
        <u/>
        <sz val="11"/>
        <color rgb="FF1155CC"/>
        <rFont val="Arial"/>
      </rPr>
      <t>https://www.tandfonline.com/doi/full/10.1080/02615479.2022.2050203?scroll=top&amp;needAccess=true</t>
    </r>
  </si>
  <si>
    <t>Carrington, A (2022). Making sense of the social work field education liaison role and impacts of neoliberalism: An invitation to reflect and reimagine!, Social Work Education.</t>
  </si>
  <si>
    <t>The social work field education liaison role is fraught with tensions, contradictions and role ambiguity, causing confusion about the role, functions and responsibilities of the liaison across individual staff, students and universities, resulting in students’ divergent experiences and liaison staff floundering in the mire of uncertainty. As an academic, my experiences of undertaking the liaison role across different institutions observing colleagues fulfilling the role differently and managerial changes to resourcing prompted me to review the literature further to develop understanding of the role and to inform my practice. A thematic literate review was conducted in which 36 academic articles were reviewed, excerpts collated, coded and analyzed. Six themes emerged and are explored in this piece: signature pedagogy and the importance of the liaison role; under-researched and ambiguous; roles, functions and responsibilities; a conduit of the university and governing bodies; the neoliberal managerialist context and a call to revitalise the liaison role. Further, reflections on how reviewing the literature informed my practice are shared. It is hoped this paper will provide an exploration of the liaison role that will invite others to engage in a reflective process and to begin reimagining how they fulfill the role.</t>
  </si>
  <si>
    <t>Social work liaison, liaison, faculty liaison role, field education liaison, neoliberalism</t>
  </si>
  <si>
    <t>Reflection</t>
  </si>
  <si>
    <t xml:space="preserve">The task-centered model for field instruction: An innovative approach
</t>
  </si>
  <si>
    <t>Caspi &amp; Reid</t>
  </si>
  <si>
    <t>DOI:10.1080/10437797.1998.10778905</t>
  </si>
  <si>
    <t>Caspi, J., &amp; Reid, W. J. (1998). The task-centered model for field instruction: An innovative approach. Journal of Social Work Education, 34(1), 55. doi:http://dx.doi.org/10.1080/10437797.1998.10778905</t>
  </si>
  <si>
    <t xml:space="preserve">Although the practicum is a central component of social work
education, it is rarely offered in a clearly structured manner that
systematically operationalizes the principles of effective field
education. This article describes a task-centered model for field
instruction that provides discrete guidelines for those who supervise
students in the field. The model offers strategies for setting and
achieving target goals through a collaborative teaching-learning
process. Evaluation of the field trial, recommendations for future
development of the model, and potential applications are also
discussed. </t>
  </si>
  <si>
    <t xml:space="preserve">A model field practicum in gerontological counseling.
</t>
  </si>
  <si>
    <t>Cavallaro &amp; Ramsey</t>
  </si>
  <si>
    <t xml:space="preserve">https://login.pallas2.tcl.sc.edu/login?url=https://search.proquest.com/docview/81120395?accountid=13965
</t>
  </si>
  <si>
    <t>Cavallaro, M., &amp; Ramsey, M. L. (1984). A model field practicum in gerontological counseling. Gerontology &amp; Geriatrics Education, 4(3), 71-80. Retrieved from https://login.pallas2.tcl.sc.edu/login?url=https://search.proquest.com/docview/81120395?accountid=13965</t>
  </si>
  <si>
    <t>A measure of bachelor of social work students' learning in field instruction at the University of Texas-Pan American</t>
  </si>
  <si>
    <t>Cavazos</t>
  </si>
  <si>
    <t>https://login.pallas2.tcl.sc.edu/login?url=https://search.proquest.com/docview/304088747?accountid=13965</t>
  </si>
  <si>
    <t>Cavazos, A. M., Jr. (1994). A measure of bachelor of social work students' learning in field instruction at the university of texas-pan american (Order No. 9507549). Available from ProQuest Dissertations &amp; Theses Global: Social Sciences. (304088747). Retrieved from https://login.pallas2.tcl.sc.edu/login?url=https://search.proquest.com/docview/304088747?accountid=13965</t>
  </si>
  <si>
    <t>This ex post facto study investigated whether social work students at the University of Texas - Pan American deepened their professional foundation knowledge skills as a result of completing the field practicum. Thirty-two respondents, who were within two weeks of completing field instruction, were compared with 38 respondents who had met academic prerequisites and were approved for field instruction. The Area Concentration Achievement Test in Social Work (ACAT), which tests knowledge of the social work professional foundation, was administered to both groups. Respondents were compared with respect to the ACAT overall performance and individual content areas: policy, practice, human behavior and the social environment, and research. Relationships between the students' knowledge of the professional foundation and the variables of age, gender, cumulative undergraduate grade point average (GPA), and volunteer and paid social work experience were explored. Moreover, the researcher sought to identify demographic variables that would predict performance on the ACAT, and respondents were asked to appraise their level of competence in assessing and working with culturally diverse groups.
The majority of respondents were young, Mexican American females in their mid-twenties. Respondents entering and exiting field instruction were equivalent except for one demographic variable. The group exiting field instruction completed more social work foundation courses. After using analysis of covariance to statistically control for this difference, no means score differences were found between these groups related to performance on the overall ACAT or any of the subsections. This finding suggests that knowledge of the social work foundation may not deepen as a result of field instruction. Since respondents in the field instruction group did not appear to complete foundation related assignments, this factor may explain why respondents entering and exiting field instruction had equivalent levels of foundation knowledge.
Cumulative GPA predicted performance for the overall ACAT score and three content areas: policy, practice, and human behavior and the social environment. However, GPA accounted for only 16.6 percent of the variance in the overall achievement test scores.
Given field instruction's significant role in social work education, continued research is needed in order to empirically demonstrate the efficacy of field internships, i.e., that knowledge of the professional foundation in Social Work deepens as a result of field instruction. Further study is needed to determine whether there is a relationship between the use of foundation curriculum assignments in field instruction and performance on the ACAT.</t>
  </si>
  <si>
    <t xml:space="preserve">Measuring BSW Student Learning in Field Instruction
</t>
  </si>
  <si>
    <t xml:space="preserve">https://login.pallas2.tcl.sc.edu/login?url=https://search.proquest.com/docview/61553820?accountid=13965
</t>
  </si>
  <si>
    <t>Cavazos, A. (1996). Measuring BSW student learning in field instruction. Journal of Social Work Education, 32(3), 389-398. Retrieved from https://login.pallas2.tcl.sc.edu/login?url=https://search.proquest.com/docview/61553820?accountid=13965</t>
  </si>
  <si>
    <t xml:space="preserve">A quasi-experimental study was conducted to investigate whether undergraduate social work students deepen their professional foundation knowledge as a result of completing the field practicum &amp; two additional social work foundation courses. The Area Concentration Achievement Test in Social Work (ACAT), which tests knowledge of the social work professional foundation, was administered to 70 students in the Bachelor of Social Work (BSW) program at the U of Texas-Pan American (Edinburg), 32 had nearly completed field instruction, &amp; 38 were approved for field instruction but had not yet begun it. No differences were found between these groups related to performance on the overall ACAT or in four individual content areas. This counterintuitive finding challenges the assumption that knowledge deepens as students proceed through the curriculum &amp; field instruction. Other variables that could affect performance on the ACAT are also explored. 3 Tables, 29 References. Adapted from the source document.
</t>
  </si>
  <si>
    <t>Student-Instructor Assessments: Examining the Skills and Competencies of Social Work Students Placed in Military-connected Schools</t>
  </si>
  <si>
    <t>Cederbaum et al.</t>
  </si>
  <si>
    <t>https://doi.org/10.1093/cs/cdt025</t>
  </si>
  <si>
    <t xml:space="preserve">Cederbaum, J. A., Malchi, K., Esqueda, M. C., Benbenishty, R., Atuel, H., &amp; Astor, R. A. (2014). Student-Instructor Assessments: Examining the Skills and Competencies of Social Work Students Placed in Military-connected Schools. Children &amp; Schools, 36(1), 51-59. doi:cs/cdt025 </t>
  </si>
  <si>
    <t>Field education is a vital part of learning and training for students pursuing an MSW degree. Guided by competencies created by the Council on Social Work Education, MSW programs are continuously evaluating the effectiveness of field experiences. U.S.-based public schools lack the training and capacity to provide adequate support to military-connected students. To understand the skills and competencies of MSW students placed in military-connected schools, the authors collected data from 30 first-year MSW students and their eight field instructors at two time points (fall and spring) during the 2010–2011 academic year. Both students and instructors gave higher-than-midpoint ratings to students on competencies at both time points. At time 1, students rated themselves lowest on application of complex practice models, policy issues, and working on the macro level with military organizations, whereas instructors rated students lowest on items related to systemic monitoring and research in practice. Progress toward competencies during the academic year was noted for more than half of the competencies. Although as groups, students and field instructors provided similar assessments, similarity within student–instructor dyads was low, suggesting opportunities for growth in the context of field instruction and the need for development of individual student–instructor relationships.</t>
  </si>
  <si>
    <t>competencies; field education; military social work practice</t>
  </si>
  <si>
    <t>Questionnarie, surveys; longitudinal</t>
  </si>
  <si>
    <t xml:space="preserve">Maintaining "Missionary Zeal": A Student Perspective on Idealism in Social Work Practice
</t>
  </si>
  <si>
    <t>Chapman et al.</t>
  </si>
  <si>
    <t xml:space="preserve">https://login.pallas2.tcl.sc.edu/login?url=https://search.proquest.com/docview/61466915?accountid=13965
</t>
  </si>
  <si>
    <t>Chapman, T., Diehl, L., Glazier, W., &amp; Shores, S. (2000). Maintaining "missionary zeal": A student perspective on idealism in social work practice. Canadian Social Work Review/Revue Canadienne De Service Social, 17(2), 263-276. Retrieved from https://login.pallas2.tcl.sc.edu/login?url=https://search.proquest.com/docview/61466915?accountid=13965</t>
  </si>
  <si>
    <t xml:space="preserve">As BSW students in our final field practicum placement, we find that our level of "missionary zeal" differs from that of social workers currently practicing in the field. As reflected both by the literature &amp; among practitioners, social work ideals &amp; values held by students at graduation tend to fade or get lost in what many term "the reality of practice." By incorporating classroom experiences into the context of our hospital-based practicums, we formulated the concept of "pragmatic idealism." Our purpose is to challenge both students &amp; practitioners to examine not only the value of maintaining this zeal, but also the ways in which social workers can do so amid the challenges inherent in practice. By adopting a social justice perspective within a self-reflective practice, new social workers can integrate their commitment &amp; idealism into the reality of practice. 45 References. Adapted from the source document.
</t>
  </si>
  <si>
    <t xml:space="preserve">Student perceptions of the learning process during undergraduate field practicum: a qualitative study
</t>
  </si>
  <si>
    <t>Chen &amp; Fortune</t>
  </si>
  <si>
    <t>DOI:10.1080/02615479.2016.1224830</t>
  </si>
  <si>
    <t>Chen, Q., &amp; Fortune, A. E. (2017). Student perceptions of the learning process during undergraduate field practicum: A qualitative study. Social Work Education, 36(5), 467-480. doi:http://dx.doi.org/10.1080/02615479.2016.1224830</t>
  </si>
  <si>
    <t xml:space="preserve">As social work education in China expands rapidly since 2000, field practicum is one of the most challenging areas. This qualitative study explored the field learning experiences of 27 students from a pioneer social work undergraduate program. Analysis resulted in six major themes revealing the students' perspective on the process of learning by performing various practice events during 4-week summer block placements. Discussion focuses on the key features of this learning process. Suggestions for future research and implications for field instruction are included.
</t>
  </si>
  <si>
    <t>China; undergraduate field
practicum; learning process</t>
  </si>
  <si>
    <t>Qualtiative; interviews</t>
  </si>
  <si>
    <t>Students’ Reflections on Their Field Practicum: An Analysis of BSW Student Narratives</t>
  </si>
  <si>
    <t>Chen &amp; Russell</t>
  </si>
  <si>
    <t>https://doi.org/10.1080/08841233.2018.1543224</t>
  </si>
  <si>
    <t>Chen, Q., &amp; Russell, R. M. (2019). Students’ Reflections on Their Field Practicum: An Analysis of BSW Student Narratives. Journal of Teaching in Social Work, 39(1), 60-74.</t>
  </si>
  <si>
    <t>This qualitative study was undertaken to explore what undergraduate students reflect on during their learning to practice social work in the field. Reflection is essential in the social work field practicum where students learn the practice of social work by doing. Seventeen BSW students’ final field practicum learning papers are analyzed. Four themes emerge that highlight the content of their reflections: situations of uncertainty, opportunities for application, tensions in action, and confrontations with others. This article presents in detail these 4 themes. Discussion includes suggestions for helping students better engage in reflective learning.</t>
  </si>
  <si>
    <t>BSW students, reflection, field practicum, social work education</t>
  </si>
  <si>
    <t>Qualitative analysis of reflective papers</t>
  </si>
  <si>
    <t>Enhancing Students' Learning in Social Work Field Practicum</t>
  </si>
  <si>
    <t>Cheung</t>
  </si>
  <si>
    <t xml:space="preserve">https://login.pallas2.tcl.sc.edu/login?url=https://search.proquest.com/docview/1823980491?accountid=13965
</t>
  </si>
  <si>
    <t>Cheung, S. O. (2015). ENHANCING STUDENTS' LEARNING IN SOCIAL WORK FIELD PRACTICUM. Hong Kong Journal of Social Work, 49(1), 15. Retrieved from https://login.pallas2.tcl.sc.edu/login?url=https://search.proquest.com/docview/1823980491?accountid=13965</t>
  </si>
  <si>
    <t xml:space="preserve">Social work education comprises an indispensable part ? the field practicum, as revealed in the curricula of social work degree programmes all over the world. Here the question is about the positivist curriculum design and fieldwork assessment, which reduces human understanding to matters of technicality. There is a growing discussion about the reflective paradigm - practice wisdom - in human professions, which may be deemed to be more desirable for accommodating the nature of social work practice. A four-dimension framework is developed for the epistemological understanding of practice wisdom, in order to guide research on unravelling how practice teachers exercise pedagogical practice wisdom in advancing students' learning. The findings reveal student factor that might hinder or facilitate practice teachers in bringing pedagogical practice wisdom to their teaching. Implications for those concerned with the enhancement of students' learning in social work field practicum, particularly social work educators, are discussed.
</t>
  </si>
  <si>
    <t>Learning;
Teachers;
Epistemology;
Students;
Teaching;
Social work education;
Education work relationship</t>
  </si>
  <si>
    <t>The Resurgence of Moral Basis in Social Work Field Education: The Experience of Field Instructors in Hong Kong</t>
  </si>
  <si>
    <t>http://fieldeducator.simmons.edu/article/the-resurgence-of-moral-basis-in-social-work-field-education-the-experience-of-field-instructors-in-hong-kong/</t>
  </si>
  <si>
    <t>Cheung, S. O. N. (2016). The Resurgence of Moral Basis in Social Work Field Education: The Experience of Field Instructors in Hong Kong. Field Educator, 6(1).</t>
  </si>
  <si>
    <t>A reflective paradigm, practice wisdom (a kind of moral engagement practice), represents a challenge to the dominant paradigm of technical rationality when dealing with human interactions in the context of social work practice. The author developed a theoretical framework of four features of practice wisdom, a practical moral knowledge, and explored how field instructors exercise this pedagogical practice wisdom in social work field instruction in Hong Kong. This article evaluates concerns about field instructors’ role in reviving the moral basis in their teaching. Implications for field instructors are discussed.</t>
  </si>
  <si>
    <t>Field instructors, moral engagement, practice wisdom</t>
  </si>
  <si>
    <t>Epistemology</t>
  </si>
  <si>
    <t>Psychodrama Preparation for Internship</t>
  </si>
  <si>
    <t>Cheung et al.</t>
  </si>
  <si>
    <t>http://fieldeducator.simmons.edu/article/psychodrama-preparation-for-internship/</t>
  </si>
  <si>
    <t>Cheung, M., Alzate, K., &amp; Nguyen, P. V. (2012). Psychodrama Preparation for Internship.</t>
  </si>
  <si>
    <t>Psychodrama is a psychotherapeutic technique that aims to guide patients in expressing their life experiences through dramatic enactments. It is a clinical technique that can also enhance clinical skill learning. According to Avrahami (2003), psychodrama focuses on a “protagonist,” or drama character,
to explore life issues, conflicts, unfinished business, and maladaptive behaviors in front of a group of learners or patients. Psychodrama has been shown to be successful because it is action-oriented (Dayton &amp; Nicholas, 2009) and offers discussions of each session between the therapist and the protagonist (played by a client) (Avrahami, 2003; Drakulic, 2010). Jenkyns (2008) suggests that psychodrama can be used as a supervisory tool, as it is a “projective work” approach that encourages professionals to act or observe the enactment of life situations relevant to clients (p. 99). Hinkle (2008) calls this a “parallel learning” process in that a counseling professional learns through the enactment group and appreciates learning from the client’s perspective (p. 401). This article illustrates the experiential use of psychodrama techniques to provide internship orientation and its educational impact on an MSW intern[1]. We analyzed the intern’s notes and the supervisor’s responses for evidence that using psychodrama could provide interns the means to conduct self-reflective learning to prepare them for placement.</t>
  </si>
  <si>
    <t>Indigenous knowledge in field education -- expanding Praxis</t>
  </si>
  <si>
    <t>Chilvers</t>
  </si>
  <si>
    <t>https://www.tandfonline.com/doi/abs/10.1080/02615479.2021.1910653</t>
  </si>
  <si>
    <t xml:space="preserve">Dominic Chilvers (2022) Indigenous knowledge in field education – expanding Praxis, Social Work Education, 41:5, 1047-1062, DOI: 10.1080/02615479.2021.1910653
</t>
  </si>
  <si>
    <t>Social work education faces the challenge of overcoming the dominance of teaching and learning approaches that originate in the global north. Both professional standards and ethical principles in Aotearoa New Zealand require social work educators to be informed about indigenous models of practice and utilise cultural perspectives in their work. This article reports one aspect of an exploratory qualitative research project that investigated the factors that influence how social workers engage in the teaching and learning process with students on practicum. The research involved 20 individual interviews and five focus groups with field educators from two academic institutions. Participants were aware of the importance of facilitating student learning about culturally informed practice and discussed creative ways they achieved this. Although participants suggested that field education is inherently informed by indigenous knowledge and values, applied thematic analysis indicated that Māori pedagogical models were not intentionally utilised. Limited management support, insufficient development time, and the marginalisation and isolation of field educators were highlighted as inhibiting the transformation of practice to address this gap. The article proposes a professional learning community model that has the potential to support field educators to develop their practice when these kinds of tensions and limitations are identified.</t>
  </si>
  <si>
    <t>Social work, field education, practicum, decolonisation, bicultural, learning community</t>
  </si>
  <si>
    <t>Focus groups</t>
  </si>
  <si>
    <t>Improving the quality of social work field education: The efficacy of an analysis using cultural-historical activity theory</t>
  </si>
  <si>
    <t>https://search.informit.com.au/documentSummary;dn=877440544478121;res=IELFSC</t>
  </si>
  <si>
    <t xml:space="preserve">Chilvers, D. (2011). Improving the quality of social work field education: The efficacy of an analysis using cultural-historical activity theory. Aotearoa New Zealand Social Work, 23(4), 76. </t>
  </si>
  <si>
    <t>Field education is recognised as a critical element in the preparation of social workers for competent practice. It is also acknowledged as a major pressure point in the provision of social work education in Aotearoa New Zealand. The pressures appear to be related to concerns about quality, consistent standards and the preparation of field educators who often lack the confidence or specialised knowledge and pedagogical skills required to facilitate student learning in the field. Attempts to address these concerns have generally focused on either local or national training programmes based on traditional learning theories. This article proposes that Cultural-Historical Activity Theory offers an alternative approach to the challenge of quality in field education and provides a basic description of the model. In particular, the analytical tools developed by Yrjo Engestr m, which focus on the exploitation of tensions and contradictions in activity systems, are discussed as a useful strategy to bring about transformation. The article suggests that Cultural-Historical Activity Theory has been underutilised in social work research, but has the potential to open up rich veins of enquiry related to a range of concerns.</t>
  </si>
  <si>
    <t>Calibrating field practicum assessment in social work education with a competency-based evaluation tool in Hong Kong</t>
  </si>
  <si>
    <t>Chow et al.</t>
  </si>
  <si>
    <t>DOI: 10.1177/0020872815620262</t>
  </si>
  <si>
    <t>Chow, E. O., Cheung, C. K., &amp; Chan, G. H. (2018). Calibrating field practicum assessment in social work education with a competency-based evaluation tool in Hong Kong. International Social Work, 61(2), 260-273.</t>
  </si>
  <si>
    <t>As social work is an international profession, it is necessary to establish the validity of assessment of the field practicum of students for the purpose of professional accreditation. This study calibrates an indigenous assessment tool, the Social Work Practicum Assessment (SWPA), developed in Hong Kong with a competency-based evaluation (CBE) tool popularized in North America, using data collected from 171 social work final-year undergraduates. The results demonstrate convergence between the SWPA and CBE when rated by field instructors and were greater when the student-assessed CBE was higher. Alternatively, the student-assessed CBE displayed greater convergence with the instructor-rated CBE when the indigenous assessment was higher. The positive results imply the generalizability of the assessments across places.</t>
  </si>
  <si>
    <t>Assessment tools, competency-based evaluation, higher education, social work practice</t>
  </si>
  <si>
    <t>Quantitative</t>
  </si>
  <si>
    <t>Evaluating Social Work Education Outcomes: The SWEAP Field Practicum Placement Assessment Instrument (FPPAI)</t>
  </si>
  <si>
    <t>Christenson et al.</t>
  </si>
  <si>
    <t>http://fieldeducator.simmons.edu/article/evaluating-social-work-education-outcomes-the-sweap-field-practicum-placement-assessment-instrument-fppai/</t>
  </si>
  <si>
    <t>Christenson, B., Delong-Hamilton, T., Panos, P., Krase, K., Buchan, V., Farrel, D., &amp; Harris-Jackson, T. (2015). Evaluating social work education outcomes: The SWEAP field practicum placement assessment instrument (FPPAI). Field Educator, 5(1).</t>
  </si>
  <si>
    <t>This manuscript reports on the development, piloting and validation of the Field Placement/Practicum Assessment Instrument (FPPAI). The FPPAI is a measure of student attainment in social work field practicum/placement under the 2008 Education Policy and Accreditation Standards (EPAS) of the Council on Social Work Education. The tool is designed for use by field instructors in undergraduate and foundation year graduate social work programs. Competency of 457 students from 19 undergraduate social work programs, across 18 states, was measured over three years. Analysis supports the reliability, validity, and utility of the FPPAI as an outcome measure of the 2008 EPAS competencies, and related practice behaviors.</t>
  </si>
  <si>
    <t>Comprehensive Training for Field Liaisons: A Necessity for Evaluating Student Performance</t>
  </si>
  <si>
    <t>Clark &amp; Remmers</t>
  </si>
  <si>
    <t>http://fieldeducator.simmons.edu/article/comprehensive-training-for-field-liaisons-a-necessity-for-evaluating-student-performance/</t>
  </si>
  <si>
    <t>Clark, S. H., &amp; Remmers, C. (2019). Comprehensive Training for Field Liaisons: A Necessity for Evaluating Student Performance. Field Educator, 9(1).</t>
  </si>
  <si>
    <t>Field education provides students the opportunity to learn at their own pace and
to focus on practitioner skill development, with the liaison being the lynchpin in
the student’s learning (Patrick &amp; Sturgis, 2011). The 2015 Educational Policy and
Accreditation Standards (EPAS) does not explicitly provide expectations for training field liaisons. EPAS 2.2.7 should be expanded to provide guidance on the minimum level of training that should be provided to field liaisons to “evaluat[e] student learning and field setting effectiveness congruent with the social work competencies” (Council on Social Work Education, 2015, p. 13). A standard level of training establishes collective expectations for achievement and addresses equity in preparedness for social work practice. </t>
  </si>
  <si>
    <t>Framework of Training</t>
  </si>
  <si>
    <t>Achieving Field Education Competence through an Integrative Syllabus: Bringing the Field to Class</t>
  </si>
  <si>
    <t>Clark et al.</t>
  </si>
  <si>
    <t>http://fieldeducator.simmons.edu/article/achieving-field-education-competence-through-an-integrative-syllabus-bringing-the-field-to-class/</t>
  </si>
  <si>
    <t>Clark, S. H., Secret, M., Gupta, L. A., &amp; Baskind, F. R. (2019). Achieving Field Education Competence through an Integrative Syllabus: Bringing the Field to Class. Field Educator, 9(1).</t>
  </si>
  <si>
    <t>The Council on Social Work Education (CSWE), in its Educational Policies and Accreditation Standards for Baccalaureate and Master’s Social Work Programs, has designated field education as the signature pedagogy of social work education. As the signature pedagogy, field education provides the environment and platform in which students integrate the concepts and frameworks learned in the classroom in a practice setting (CSWE, 2015). This paper will outline the current models for integrating the field education practicum experience with course work. The authors will then propose and outline an aspirational model with an integrative common syllabus as the core connection between the core curriculum areas of policy, research, practice, social justice, and theory.</t>
  </si>
  <si>
    <t>TRS</t>
  </si>
  <si>
    <t>Creating standardized teaching and learning framework for social work field placements</t>
  </si>
  <si>
    <t>Cleak et al</t>
  </si>
  <si>
    <t>https://doi.org/10.1080/0312407X.2014.932401</t>
  </si>
  <si>
    <t>Cleak, H., Hawkins, L., Laughton, J., &amp; Williams, J. (2015). Creating standardized teaching and learning framework for social work field placements. Australian Social Work, 68, 49-64. doi: 10.1080/0312407X.2014.932401.</t>
  </si>
  <si>
    <t>Mapping and evaluating a student's progress on placement is a core element of social work education but there has been scant attention to indicate how to effectively create and assess student learning and performance. This paper outlines a project undertaken by the Combined Schools of Social Work to develop a common learning and assessment tool that is being used by all social work schools in Victoria. The paper describes how the Common Assessment Tool (CAT) was developed, drawing on the Australian Association of Social Work Practice Standards, leading to seven key learning areas that form the basis of the assessment of a student's readiness for practice. An evaluation of the usefulness of the CAT was completed by field educators, liaison staff, and students, which confirmed that the CAT was a useful framework for evaluating students' learning goals. The feedback also identified a number of problematic features that were addressed in a revised CAT and rating scale.</t>
  </si>
  <si>
    <t>Field Education Placements; Field Education; Assessment</t>
  </si>
  <si>
    <t>Qualitative and Quantitative</t>
  </si>
  <si>
    <t>Student Satisfaction with Models of Field Placement Supervision</t>
  </si>
  <si>
    <t>Cleak &amp; Smith</t>
  </si>
  <si>
    <t>https://doi.org/10.1080/0312407X.2011.572981</t>
  </si>
  <si>
    <t>Cleak, H., &amp; Smith, D. (2012). Student satisfaction with models of field placement supervision. Australian Social Work, 65(2), 243-258.</t>
  </si>
  <si>
    <t>Field placements provide social work students with the opportunity to integrate their classroom learning with the knowledge and skills used in various human service programs. The supervision structure that has most commonly been used is the intensive one-to-one, clinical teaching model. However, this model is being challenged by significant changes in educational and industry sectors, which have led to an increased use of alternative fieldwork structures and supervision arrangements, including task supervision, group supervision, external supervision, and shared supervisory arrangements. This study focuses on identifying models of supervision and student satisfaction with their learning experiences and the supervision received on placement. The study analysed responses to a questionnaire administered to 263 undergraduate social work students enrolled in three different campuses in Australia after they had completed their first or final field placement. The study identified that just over half of the placements used the traditional one student to one social work supervisor model. A number of “emerging” models were also identified, where two or more social workers were involved in the professional supervision of the student. High levels of dissatisfaction were reported by those students who received external social work supervision. Results suggest that students are more satisfied across all aspects of the placement where there is a strong on-site social work presence.</t>
  </si>
  <si>
    <t>Social Work; Field Placement; Student Supervision; External Supervision</t>
  </si>
  <si>
    <t>Observational, cross-sectional, questionnaires</t>
  </si>
  <si>
    <t>Empirical Support and Considerations for Social Work Supervision of Students in Alternative Placement Models</t>
  </si>
  <si>
    <t>Cleak &amp; Zuchowski</t>
  </si>
  <si>
    <t>https://doi.org/10.1007/s10615-018-0692-3</t>
  </si>
  <si>
    <t>Cleak, H., &amp; Zuchowski, I. (2019). Empirical Support and Considerations for Social Work Supervision of Students in Alternative Placement Models. Clinical Social Work Journal, 47(1), 32-42.</t>
  </si>
  <si>
    <t>Field education is a core component of the Australian entry-level professional social work qualification and has long been recognized globally as offering students significant personal and professional growth and learning. However, in Australia, as in other western countries, social work courses are under pressure to find sufficient placements for increasing numbers of social work students, many of whom bring their own complexities and learning needs. Field education programs have been responding by using a range of alternative supervision models to replace the traditional one-on-one approach but there has been little attention to their impact on the learning experiences for social work students. This paper firstly describes the major field education supervision models and their effectiveness in enhancing the student experience. It then considers the literature which discusses the various factors that contribute to quality learning in field education and developing students’ professional identity. Finally, this evidence base is used to draw implications for supervisors and social work field educators in ensuring that quality and professional standards are maintained in a changing organizational, economic and political context.</t>
  </si>
  <si>
    <t xml:space="preserve">Social work supervision, Supervision models, Field education, Field placement, Student experience </t>
  </si>
  <si>
    <t xml:space="preserve">Rethinking the MSW Curriculum
</t>
  </si>
  <si>
    <t>Colby</t>
  </si>
  <si>
    <t>http://dx.doi.org.pallas2.tcl.sc.edu/10.1080/10437797.2013.755404</t>
  </si>
  <si>
    <t>Colby, I. C. (2013). Rethinking the MSW curriculum. Journal of Social Work Education, 49(1), 4-15. doi:http://dx.doi.org/10.1080/10437797.2013.755404</t>
  </si>
  <si>
    <t>The foundation year and specialization year of study are the accepted framework for graduate social work education. A common belief among educators is that, accreditation standards are prescriptive by design, resulting in a rigidity that neither encourages nor supports curricular innovation. This article outlines a newly developed curriculum model that focuses on preparation for advanced practice. By using the 2008 EPAS stated intention to develop new and emerging models of curriculum design, the author describes a graduate model in which three of the four academic semesters of study are devoted to advanced study, whereas, foundation study is limited to a one-semester, cohort student modular learning experience.</t>
  </si>
  <si>
    <t>MCR</t>
  </si>
  <si>
    <t>MSW Students' Use of SBIRT: Toward an Understanding of the Gap Between Classroom and Field Education</t>
  </si>
  <si>
    <t>Collin et al.</t>
  </si>
  <si>
    <t>https://doi.org/10.1080/1533256X.2019.1589885</t>
  </si>
  <si>
    <t>Collin, C.-R., Putney, J. M., Halmo, R., Ogden, L., &amp; Mcmanama O’brien, K. H. (2019). MSW Students’ Use of SBIRT: Toward an Understanding of the Gap Between Classroom and Field Education. Journal of Social Work Practice in the Addictions, 19(1/2), 100–107. https://doi-org.pallas2.tcl.sc.edu/10.1080/1533256X.2019.1589885</t>
  </si>
  <si>
    <t>Increased visibility of substance use as a public health concern has prompted Screening, Brief Intervention, and Referral to Treatment (SBIRT) training initiatives; however, barriers to SBIRT use in social work practice remain. We aimed to identify factors differentiating MSW students who used SBIRT in practice from those who did not. Independent-samples t tests compared attitudes and beliefs of students who did and did not use SBIRT. Significant differences were detected between groups in SBIRT-related expectation of use, benefit to patients or clients, and importance of learning to screen and intervene in substance use. SBIRT training should emphasize relevance and benefit to diverse patients and clients in various settings.</t>
  </si>
  <si>
    <t>Barriers, clinical practice, implementation, SBIRT, substance use, training</t>
  </si>
  <si>
    <t>Quantiative; Longitudinal; surveys</t>
  </si>
  <si>
    <t>Building Culturally Competent Social Work Field Practicum Students through the Integration of Campinha-Bacote’s Cultural Competence Healthcare Model</t>
  </si>
  <si>
    <t>Colvin</t>
  </si>
  <si>
    <t>http://fieldeducator.simmons.edu/article/building-culturally-competent-social-work-field-practicum-students-through-the-integration-of-campinha-bacotes-cultural-competence-healthcare-model/</t>
  </si>
  <si>
    <t>Colvin, A. (2013). Building Culturally Competent Social Work Field Practicum Students through the Integration of Campinha-Bacote's Cultural Competence Healthcare Model. Field Educator, 3(1).</t>
  </si>
  <si>
    <t>Using the Campinha-Bacote model of cultural competence, this paper examines the integration of measures for enhancing internship students’ knowledge, values, and skills for work with culturally diverse groups. The paper focuses on four constructs (cultural awareness, cultural knowledge, cultural encounter, and cultural desire) within the model to help field educators move students beyond cultural recognition toward the formation of culturally competent identities. The paper further identifies skill-based interventions, which are aligned with the Educational Policy and Accreditation Standards (EPAS) competencies and practice behaviors to aid the internship student in preparing for professional social work practice.</t>
  </si>
  <si>
    <t>Technology Acceptance in Social Work Education: Implications for the Field Practicum</t>
  </si>
  <si>
    <t>Colvin &amp; Bullock</t>
  </si>
  <si>
    <t>https://doi.org/10.1080/08841233.2014.952869</t>
  </si>
  <si>
    <t>Colvin, A. D., &amp; Bullock, A. N. (2014). Technology acceptance in social work education: Implications for the field practicum. Journal of Teaching in Social Work, 34(5), 496-513.</t>
  </si>
  <si>
    <t>The exponential growth and sophistication of new information and computer technology (ICT) have greatly influenced human interactions and provided new metaphors for understanding the world. The acceptance and integration of ICT into social work field education are examined here using the technological acceptance model. This article also explores potential challenges regarding the adoption of ICT into social work field practica. The article concludes with implications for adopting and integrating ICTs in social work field education.</t>
  </si>
  <si>
    <t>Technology acceptance model, information and computer technology, social work education, field practicum</t>
  </si>
  <si>
    <t>Student Self Report of Core Field Instructor Behaviors that Facilitate Their Learning</t>
  </si>
  <si>
    <t>Coohey et al.</t>
  </si>
  <si>
    <t>http://fieldeducator.simmons.edu/article/student-self-report-of-core-field-instructor-behaviors-that-facilitate-their-learning/</t>
  </si>
  <si>
    <t>Coohey, C., Dickinson, R., &amp; French, L. (2017). Student self-report of core field instructor behaviors that facilitate their learning. The Field Educator, 7(1), 1-15.</t>
  </si>
  <si>
    <t>The purpose of this study was to describe student self-report of core field instructor behaviors related to their learning. In response to an anonymous survey, 168 students reported behaviors that facilitated their learning and that interfered with their learning. Using grounded theory, these behaviors were categorized into two overarching themes as developmental support or task support— and varied by age, prior work experience, and placement level. The findings can be used to evaluate field instructor performance, intervene when student learning needs are not adequately met, and train existing instructors to provide targeted instructional support.</t>
  </si>
  <si>
    <t>Field instructor, supervision, practicum</t>
  </si>
  <si>
    <t>Should end-measures for every competency and practice behavior come from field practicum evaluation?</t>
  </si>
  <si>
    <t>Cooper-Bolinskey &amp; Napier</t>
  </si>
  <si>
    <t>http://fieldeducator.simmons.edu/article/should-end-measures-for-every-competency-and-practice-behavior-come-from-field-practicum-evaluation/</t>
  </si>
  <si>
    <t>Cooper-Bolinskey, D., &amp; Napier, A. M. (2014). Should end-measures for every competency and practice behavior come from field practicum evaluation?. Field Educator, 4(1).</t>
  </si>
  <si>
    <t>Field education is recognized as the signature pedagogy in social work education. In this article, we acknowledge the inherent support for using the competencies and practice behaviors set forth by the 2008 Educational Policy and Accreditation Standards (EPAS) for evaluating student performance as well as social work curriculum. However, we propose challenges to adopting field education ratings from field instructors as one of two means for evaluating the social work curriculum at both the individual and programmatic levels. With the 2015 EPAS currently in draft stages toward adoption in June 2015, this article underscores points of consideration.</t>
  </si>
  <si>
    <t>Argumentative Essay</t>
  </si>
  <si>
    <t>Ethical Tensions and Dilemmas Experienced in a Northern Ugandan Social Work Internship</t>
  </si>
  <si>
    <t>Corbin</t>
  </si>
  <si>
    <t xml:space="preserve">DOI:
10.5175/JSWE.2012.201100136
</t>
  </si>
  <si>
    <t xml:space="preserve">Corbin, J. (2012). ETHICAL TENSIONS AND DILEMMAS EXPERIENCED IN A NORTHERN UGANDAN SOCIAL WORK INTERNSHIP. Journal of Social Work Education, 48(4), 817-836. doi:10.5175/JSWE.2012.20110013 </t>
  </si>
  <si>
    <t>This article explores the ethical tensions and dilemmas that arose for 2 U.S. social work students during an 8-month international clinical internship in northern Uganda. These students encountered cultural differences related to issues of confidentiality, autonomy, and self- determination. Student experiences were analyzed using the cultural orientation framework of collectivism. A strategy for reflecting on ethical dilemmas that arose is presented involving identification and exploration of the ethical dilemma, reflection on the dilemma in the context of culture and socioeconomic factors, development of culturally responsive and ethical interventions, and continued review and reflection. Such exploration of culturally based value differences is needed to increase social work students’ cultural competence.</t>
  </si>
  <si>
    <t>Toward a comprehensive signature pedagogy in social work education</t>
  </si>
  <si>
    <t>Cornell-Swanson</t>
  </si>
  <si>
    <t>http://search.ebscohost.com/login.aspx?direct=true&amp;AuthType=sso&amp;db=nlebk&amp;AN=440869&amp;site=eds-live&amp;custid=083-900, https://books.google.com/books?hl=en&amp;lr=&amp;id=2seSwn_7vkMC&amp;oi=fnd&amp;pg=PA203&amp;dq=Toward+a+comprehensive+signature+pedagogy+in+social+work+education&amp;ots=uHWqdxeaB6&amp;sig=B7NO9t1TKtjH6r1ihecXd86YQ3A#v=onepage&amp;q&amp;f=false</t>
  </si>
  <si>
    <t>Cornell-Swanson, L. J. (2012). Toward a comprehensive signature pedagogy in social work education. In R.A. Gurung, A. Heynie, &amp; N. L. Chick (Eds) Exploring more signature pedagogies: Approaches to teaching disciplinary habits of mind (203-216). Sterling, Va: Stylus Publishing. Retrieved from http://search.ebscohost.com/login.aspx?direct=true&amp;AuthType=sso&amp;db=nlebk&amp;AN=440869&amp;site=eds-live&amp;custid=083-900</t>
  </si>
  <si>
    <t xml:space="preserve">No access to article </t>
  </si>
  <si>
    <t>Becoming a social work supervisor: A significant role transition</t>
  </si>
  <si>
    <t>Cousins</t>
  </si>
  <si>
    <t xml:space="preserve"> https://doi.org/10.1111/j.1447-0748.2004.00130.x</t>
  </si>
  <si>
    <t xml:space="preserve">Cousins, C. (2004). Becoming a social work supervisor: A significant role transition. Australian social work, 57(2), 175-185. </t>
  </si>
  <si>
    <t>The move from social work practitioner to supervisor can cause a crisis in identity for some social workers, a point at which professional values, roles and commitment are questioned and re-analysed. Yet it is an area in which there appears to be little written to assist the worker to normalise their fears and anxieties, or to assist with making the process smoother for both supervisor and supervisee. Drawing on practice experience in a range of health and community service settings, the present study will examine some of the feelings, issues, challenges and dilemmas faced by new social work supervisors. It will also explore the preparation of supervisors, the use of power in the supervisory relationship and the need for training. It will then discuss tips and conditions for improving the supervisory relationship.</t>
  </si>
  <si>
    <t>management, power, supervision</t>
  </si>
  <si>
    <t>Essay</t>
  </si>
  <si>
    <t>Intergrating Research Projects into Field Work Experiences: Enhanced Training for Undergraduate Geriatric Social Work Students</t>
  </si>
  <si>
    <t>Cox &amp; Burdick</t>
  </si>
  <si>
    <t>10.1080/036012701753122929</t>
  </si>
  <si>
    <t>Cox, L. E., &amp; Burdick, D. C. (2001). Integrating Research Projects into Field Work Experiences: Enhanced Training for Undergraduate Geriatric Social Work Students. Educational Gerontology, 27(7), 597–608. https://doi.org/10.1080/036012701753122929</t>
  </si>
  <si>
    <t>The aging of the U.S. population is creating a growing need for well-trained social workers to serve aging clients and their families. The needs of these clients are often multidimensional, requiring practitioners who are well trained in understanding and applying complex theory, research findings, and practice approaches. Unfortunately, several factors impede best case scenarios in geriatric social work education. These include limited opportunities to study or specialize in aging, a smaller than optimal proportion of social work students seeking such training, and students' frequent fearfulness of research courses and their first practicum field experience. This paper suggests that we can more effectively train social work practitioners (as well as researchers and administrators) by modifying the common practice of teaching research and practice in distinct and separate courses. Specifically, we advocate the addition of an applied research component to the field work portion of students' training. The systematic approach to problem study and explanation, which is the cornerstone of research training, should also be applied to real world practice complexities that students encounter during their field work training and practitioners face in their careers.</t>
  </si>
  <si>
    <t>Case study</t>
  </si>
  <si>
    <t>Environmental sustainability and social work: A rural Australian evaluation of incorporating eco-social work in field education</t>
  </si>
  <si>
    <t>Crawford et al.</t>
  </si>
  <si>
    <t>DOI: 10.1080/02615479.2015.1074673</t>
  </si>
  <si>
    <t>Crawford, F., Agustine, S. S., Earle, L., Kuyini-Abubakar, A. B., Luxford, Y., &amp; Babacan, H. (2015). Environmental sustainability and social work: A rural Australian evaluation of incorporating eco-social work in field education. Social Work Education, 34(5), 586-599.</t>
  </si>
  <si>
    <t>Climate change poses significant threat to the wellbeing of global society. Addressing this change has as yet generated no fixed blueprint for social work practice and education. This paper reports on a formative evaluation of one Australian initiative to address this transformative opening in social work field education. Prompted by service users’ and workers’ experience of the impact of drought, a rurally located social work course team amended the field education curriculum to include a focus on Environment and Sustainability. This learning goal was added to the existing learning goals derived from the Australian Association of Social Workers (AASW) Practice Standards. Students and field supervisors were surveyed on their experience of meeting this new learning goal. While most expressed confidence in understanding the concepts involved, they clearly lacked assurance in interpreting these in practice encounters. Considering their qualitative input suggests that this topic is making a transition from being on the margins of social work to becoming mainstream. Their open-ended responses indicate that the incorporation of environmental sustainability into practice is at a threshold stage of development. Further enactment of eco-social work at the local level is concluded to be supported by using transformative learning framework in facilitating critical reflection and collaborative dialogue for effective change.</t>
  </si>
  <si>
    <t>Environmental sustainability, eco-social work, formative evaluation, transformative learning, threshold concept, field education</t>
  </si>
  <si>
    <t>Quantitative; Survey</t>
  </si>
  <si>
    <t>A fundamental rethink of practice learning in social work education</t>
  </si>
  <si>
    <t>Crisp &amp; Hosken</t>
  </si>
  <si>
    <t xml:space="preserve">https://doi.org/10.1080/02615479.2016.1175422
</t>
  </si>
  <si>
    <t>Crisp, B. R., &amp; Hosken, N. (2016). A fundamental rethink of practice learning in social work education. Social Work Education, 35(5), 506-517.</t>
  </si>
  <si>
    <t>A common response to the need to place increasing numbers of social work students in field education or practice learning placements has been to broaden the range of organisations in which placements are sought. While this strategy has provided many beneficial learning opportunities for students, it has not been sufficient in tackling ongoing difficulties in locating work integrated learning opportunities for social work students. We argue that new approaches to finding placement opportunities will require a fundamental rethink as to how student placements are understood. This paper introduces an innovative project which started with a consideration of learning opportunities and built a structure to facilitate these, rather than rely on organisational availability to host students on placements.</t>
  </si>
  <si>
    <t>Practice learning, virtual learning environments, action research, Australasia</t>
  </si>
  <si>
    <t>Effects of Client Violence on Social Work Students: A National Study</t>
  </si>
  <si>
    <t>Criss</t>
  </si>
  <si>
    <t>DOI:10.5175/JSWE.2010.200900038</t>
  </si>
  <si>
    <t>Criss, P. (2010). Effects of Client Violence on Social Work Students: A National Study. Journal of Social Work Education, 46(3), 371-390. doi:http://dx.doi.org/10.5175/JSWE.2010.200900038</t>
  </si>
  <si>
    <t>This study uses a work stress theoretical framework to examine the effects of direct and indirect client violence on a randomly selected national sample of MSW and BSW social work students from the National Association of Social Workers (N=595). Client violence variables were analyzed in relationship to fear of future violence and occupational commitment. When students experienced every type of client violence except direct physical assault, they had significantly increased fears of future client violence. Students with increased fear of future violence had significantly increased normative and continuance occupational commitment. Students had exceptionally high affective occupational commitment, regardless of experiences with client violence. Implications for social work programs, field agencies, field educators, and social work students are discussed. [PUBLICATION ABSTRACT]</t>
  </si>
  <si>
    <t>Social Attitudes of Field Instructors</t>
  </si>
  <si>
    <t>Cross-Denny et al.</t>
  </si>
  <si>
    <t>http://fieldeducator.simmons.edu/article/social-attitudes-of-field-instructors/</t>
  </si>
  <si>
    <t>Cross-Denny, B., Heyman, J. C., Sealy, Y. M., Marlowe, D. B., &amp; Cretella, J. (2013). Social attitudes of field instructors.</t>
  </si>
  <si>
    <t>In both the classroom setting and field practicum, social work students begin to develop competence in practice with diverse populations. Field instructors play a critical role in educating students on diversity issues and preparing students to practice without bias. A cross-sectional study was conducted to better understand social attitudes of field instructors participating in a Seminar in Field Instructor (SIFI) training (N=88). The field instructors had generally positive attitudes. Results indicated that field instructors’ comfort level and demographic variables were predictors of social attitudes. Implications for social work field instruction are discussed.</t>
  </si>
  <si>
    <t>Cross-sectional Study; Questionnaire</t>
  </si>
  <si>
    <t>The practice of field work: what social work students actually do in the field</t>
  </si>
  <si>
    <t>Csiernik</t>
  </si>
  <si>
    <t>https://login.pallas2.tcl.sc.edu/login?url=http://search.ebscohost.com/login.aspx?direct=true&amp;db=swh&amp;AN=71247&amp;site=ehost-live</t>
  </si>
  <si>
    <t>Csiernik, R. (2001). The practice of field work: what social work students actually do in the field. Canadian Social Work, 3(2), 9–20.</t>
  </si>
  <si>
    <t xml:space="preserve">One key distinguishing feature of social work as a profession and as an academic discipline is the importance and emphasis placed upon the field practicum experience. Few professions, particularly at the undergraduate level, devote as much time and energy to field practice and education. Little can be found, however, in the literature on field education that directly addresses the activities in which social work students engage during the practicum. Alperin (1996) discusses how to assess student performance, including when a student should fail, but does not elaborate onthe impact of the heterogeneity of social work field experiences. Tolson and Kopp (1988) conducted a study involving 85 first-year MSW direct practice students to examine the transfer of knowledge from the classroom to the field. In their results they provide a summary of the types of problemsstudents dealt with the types of interventions they employed. However, the authors do not provide an overview of the entire range of practice experiences of the groups studied. In a somewhat related investigation, Knight (1997) examined the amount of group work undertaken by BSW and MSW students from the Mid-Atlantic Consortium of Schools of Social Work. She discovered that, while nearly 71% of agencies provided group services to clients, less than half of students engaged in field work had supervisors who themselves facilitated any type of group. Less than one- third of the students in the sample observed, co-facilitated, or led a group during their placements. </t>
  </si>
  <si>
    <t>A Program Evaluation of Block and Concurrent Practicum Formats</t>
  </si>
  <si>
    <t>Curl &amp; Cary</t>
  </si>
  <si>
    <t>http://fieldeducator.simmons.edu/article/a-program-evaluation-of-block-and-concurrent-practicum-formats/</t>
  </si>
  <si>
    <t>Curl, A., &amp; Cary, S. (2014). A program evaluation of block and concurrent practicum formats.</t>
  </si>
  <si>
    <t>This study investigates issues related to block versus concurrent formats for the advanced MSW field placement. Quantitative and qualitative survey data were collected from current MSW students (N = 103) and field instructors (N = 84). Each group identified the advantages of both block and concurrent formats for field education. Educational outcomes, the needs and preferences of students and field placement sites, and institutional perspectives should be taken into account when developing field curriculum and policies. Offering both types of practicum formats may be one way to maximize student choice and field placement options.</t>
  </si>
  <si>
    <t xml:space="preserve">Quantiative and Qualitative </t>
  </si>
  <si>
    <t>Comparison of face-to-face vs. electronic field liaison contacts</t>
  </si>
  <si>
    <t>Danis et al.</t>
  </si>
  <si>
    <t>http://fieldeducator.simmons.edu/article/comparison-of-face-to-face-vs-electronic-field-liaison-contacts/</t>
  </si>
  <si>
    <t>Danis, F. S., Woody, D., &amp; Black, B. M. (2013). Comparison of face-to-face vs. electronic field liaison contacts. Field Educator, 3(1).</t>
  </si>
  <si>
    <t>In both the classroom and in field education, the technological revolution has impacted social work education. While electronic resources have expanded opportunities for students, they have also created new challenges for faculty and field instructors with respect to developing effective and efficient ways of conducting the basic tasks of field education. This article reports on the efforts of the School of Social Work at the University of Texas at Arlington to compare traditional face-to face (F2F) to nontraditional electronic-based field liaison contacts.</t>
  </si>
  <si>
    <t>Work Groups</t>
  </si>
  <si>
    <t>Faith and Field: The Ethical Inclusion of Spirituality within the Pedagogy of Social Work</t>
  </si>
  <si>
    <t>Darrell &amp; Rich</t>
  </si>
  <si>
    <t>http://fieldeducator.simmons.edu/article/faith-and-field-the-ethical-inclusion-of-spirituality-within-the-pedagogy-of-social-work/</t>
  </si>
  <si>
    <t>Darrell, L., &amp; Rich, T. (2017). Faith and Field: The Ethical Inclusion of Spirituality within the Pedagogy of Social Work. Practice Digest, 7(1), 1-11.</t>
  </si>
  <si>
    <t>This article discusses the ethical inclusion of spirituality within the pedagogy of social work education. Field internships become the opportunity for social work students to put into practice the theories and knowledge they have obtained within the classroom. The inclusion of spirituality as a concept according to the Council on Social Work Education is not only a demonstration of one’s cultural competence, but a part of one’s ethical responsibility. Teaching students to complete a thorough bio-psychosocial-spiritual assessment then becomes an integral component of the social work educational experience, which would enhance the student’s ability to fully engage their clients.</t>
  </si>
  <si>
    <t>Lit Review; Case Study</t>
  </si>
  <si>
    <t>Field Work Training In Social Work</t>
  </si>
  <si>
    <t>Dash &amp; Roy</t>
  </si>
  <si>
    <t>https://www.taylorfrancis.com/books/9780429297120, https://doi.org/10.4324/9780429297120</t>
  </si>
  <si>
    <t>Dash, B. M., &amp; Roy, S. (2019). Field Work Training In Social Work.</t>
  </si>
  <si>
    <t>Area Studies, Development Studies, Environment, Social Work, Urban Studies, Health and Social Care, Social Sciences</t>
  </si>
  <si>
    <t>Achieving Quality Field Instruction in Part-Time Graduate Social Work Programs</t>
  </si>
  <si>
    <t>Davis et al.</t>
  </si>
  <si>
    <t>https://doi.org/10.1300/J001v02n01_05</t>
  </si>
  <si>
    <t xml:space="preserve">Davis, H. W., Short, J. S., &amp; York, R. O. (1984). Achieving Quality Field Instruction in Part-Time Graduate Social Work Programs. The Clinical Supervisor, 2(1), 45-54. </t>
  </si>
  <si>
    <t>Due to a growing concern over the non-traditional field arrangements employed in one part-time graduate program, it was decided to empirically test the relative influence upon student learning of structural arrangements, mode of field instruction and the special preparation of the field instructor. A total of 32 students were given the Social Work Practice Problems Test at both the beginning and end of the 1977-78 school year. The results of this study suggest that part-time students as a whole do not gain in practice problem solving ability during the field placement. But analysis of the data for sub-groups led to the general conclusion that part-time employed students should have field alternatives that place emphasis upon mode of instruction and the special preparation of the instructor rather than structural arrangements.</t>
  </si>
  <si>
    <t>Pre and Post test</t>
  </si>
  <si>
    <t xml:space="preserve">Advancing Human Rights and Social and Economic Justice: Developing Competence in Field Education
</t>
  </si>
  <si>
    <t>Davis &amp; Reber</t>
  </si>
  <si>
    <t>DOI 10.1007/s41134-016-0016-x</t>
  </si>
  <si>
    <t>Davis, A., &amp; Reber, D. (2016). Advancing human rights and social and economic justice: Developing competence in field education. Journal of Human Rights and Social Work, 1(3), 143-153. doi:http://dx.doi.org/10.1007/s41134-016-0016-x</t>
  </si>
  <si>
    <t xml:space="preserve">Social workers advance human rights and social and economic justice through their practice and policy work. The Council on Social Work Education (CSWE) mandates that social work students develop knowledge, values, and skills in this area, as one of the core competencies of their professional training. This qualitative study analyzed learning contracts of four cohorts of BSW seniors (n = 114) to identify the stated activities for advancing human rights and social and economic justice through field education. Fifteen of these students also provided their understanding of the connection between their activities and this core competency. The findings revealed the types of activities that social work students engage in to develop and demonstrate readiness for practice. More than other core competencies, some students struggled to identify specific activities related to their practice setting, client population, or social work role. Implications for social work education and the implementation of CSWE’s 2015 Education Policy and Accreditation Standards are discussed.
</t>
  </si>
  <si>
    <t xml:space="preserve">Human rights . Social justice . Field education .
Learning contract . Competency-based education
</t>
  </si>
  <si>
    <t>Social Worker Integrated Care Competencies Scale (SWICCS): Assessing social worker clinical competencies for health care settings</t>
  </si>
  <si>
    <t xml:space="preserve">Davis et al. </t>
  </si>
  <si>
    <t>https://doi.org/10.1080/00981389.2018.1547346</t>
  </si>
  <si>
    <t>Davis, T. S., Reno, R., Guada, J., Swenson, S., Peck, A., Saunders-Adams, S., &amp; Haas-Gehres, L. (2019). Social Worker Integrated Care Competencies Scale (SWICCS): Assessing social worker clinical competencies for health care settings. Social work in health care, 58(1), 75-92.</t>
  </si>
  <si>
    <t>Integrating physical and behavioral health services has the potential to reduce health disparities and service inequities among persons most at risk. However, clinical social workers in integrated health settings must possess relevant knowledge and skills to provide quality care to diverse populations. The Social Worker Integrated Care Competency Scale (SWICCS), developed to complement the Integrated and Culturally Relevant Care (ICRC) field education curriculum, measures students’ self-perceptions of knowledge and skills associated with providing behavioral health care. Three student cohorts (n = 38) completed the SWICCS three times during an integrated care field practicum. Results indicated a statistically significant increase in student knowledge and skills at each time point, with a large effect size (r = −.87). The SWICCS demonstrated utility in measuring and tracking social work student acquisition of knowledge and skills required for practice in integrated care environments.</t>
  </si>
  <si>
    <t>Social work, integrated care, behavioral health, interprofessional, competencies, measurement</t>
  </si>
  <si>
    <t>Voices from the Field: A Qualitative Exploration of Community Partners’ Definitions of Service-Learning</t>
  </si>
  <si>
    <t>http://libjournal.uncg.edu/prt/article/view/1774</t>
  </si>
  <si>
    <t>Davis, J., Madden, E., Cronley, C., &amp; Beamon, K. (2019). Voices from the Field: A Qualitative Exploration of Community Partners’ Definitions of Service-Learning. Partnerships: A Journal of Service-Learning and Civic Engagement, 10(1), 146-155.</t>
  </si>
  <si>
    <t>During the last two decades, the knowledge base regarding the benefits and burdens for all stakeholders in service learning has expanded. However, service-learning research has neglected to address the foundation of the pedagogy, its definition, and stakeholders’ perspectives on the meaning of service learning. The current research addresses this deficiency through the use of focus group methodology to explore how community partners, specifically, define service learning. By recognizing the community voice, we hope to empower all those engaged in service-learning pedagogy to communicate understandings, experiences, and expectations to develop beneficial service-learning partnerships.</t>
  </si>
  <si>
    <t>Service-learning; community partnerships; definition</t>
  </si>
  <si>
    <t>Focus group</t>
  </si>
  <si>
    <t>Recruiting, Maintaining, and Sustaining Integrated Behavioral Health Sites for Field Education</t>
  </si>
  <si>
    <t>de Saxe Zerden et al.</t>
  </si>
  <si>
    <t>http://fieldeducator.simmons.edu/article/recruiting-maintaining-and-sustaining-integrated-behavioral-health-sites-for-field-education/</t>
  </si>
  <si>
    <t>de Saxe Zerden, L., Kanfer, M., Palmer, T., Jones, A., &amp; Brigham, R. B. (2018). Recruiting, Maintaining, and Sustaining Integrated Behavioral Health Sites for Field Education. Field Educator, 8(2).</t>
  </si>
  <si>
    <t>Models of integrated behavioral health care are expanding nationwide wherein physical and behavioral health are met concurrently. Social workers, with their clinical and communication skills and strengths-based person-in-environment approach, are well-suited for these settings. In response, social work field placement settings need to keep pace with health care system demands. This paper discusses key components to successfully recruit and sustain integrated behavioral health field placement sites. Challenges encountered as well as helpful strategies to overcome barriers will be addressed to help ensure quality learning experiences for social work students, optimum support for field instructors, and sustained community partnerships.</t>
  </si>
  <si>
    <t>Integrated primary care, integrated care, field education, social work field placement</t>
  </si>
  <si>
    <t>Effects of Field Instructor Training on Student Competencies and the Supervisory Alliance</t>
  </si>
  <si>
    <t>Deal et al.</t>
  </si>
  <si>
    <t>https://journals.sagepub.com/doi/pdf/10.1177/1049731511410577</t>
  </si>
  <si>
    <t xml:space="preserve">Deal, K. H., Bennett, S., Mohr, J., &amp; Hwang, J. (2011). Effects of Field Instructor Training on Student Competencies and the Supervisory Alliance. Research on Social Work Practice, 21(6), 712-726. </t>
  </si>
  <si>
    <t>Objectives: This study of a field instructor (FI) training model, offered at two universities, focused on the relationship between student competencies, the supervisory alliance, and students’ attachment styles. Method: The study used a pretest–posttest follow-up design of 100 randomly assigned FIs (training group ¼ 48; control group ¼ 52) and 64 students. The authors used Hierarchical linear modeling (HLM) to estimate linear growth models and the relation between variables at different times within and across supervisory dyads. Results: The training improved the supervisory relationship and selected student competencies as rated by FIs but not by students. These findings were not moderated by student attachment style; however; relationships were found between students’ anxious and avoidant attachment styles and student-rated performance. Conclusion: This randomized controlled study underscores the need for future research in developing and testing FI training models.</t>
  </si>
  <si>
    <t>Pre-test, Post-test</t>
  </si>
  <si>
    <t>Field Practicum Experiences of Macro-Oriented Graduate Students: Are We Doing Them Justice?</t>
  </si>
  <si>
    <t xml:space="preserve">DOI: 10.1300/J147v31n04_05
</t>
  </si>
  <si>
    <t xml:space="preserve">Deal, K. H., Hopkins, K. M., Fisher, L., &amp; Hartin, J. (2007). Field Practicum Experiences of Macro-Oriented Graduate Students: Are We Doing Them Justice?. Administration in Social Work, 31(4), 41-58. </t>
  </si>
  <si>
    <t xml:space="preserve">This research examined the understudied field practicum experiences of macro-oriented (management and community practice) social work graduate students in macro practice settings. MANOVA results suggest that, although macro and clinical practice student s (n = 477) were similar in many ways, macro practice students, regardless of age, experience, or program status, reported less positive field placement experiences than clinical practice students. Implications and recommendations are discussed for macro-level social work education, the structure of management and community practice fieldwork, and supervision in macro-oriented practicum. </t>
  </si>
  <si>
    <t>Macro practice students, management, community practice, policy, field education, field supervision, Macro practice students, management, community practice, policy, field education, field supervision</t>
  </si>
  <si>
    <t xml:space="preserve">Questionnaire; Qualitative; Quantitative </t>
  </si>
  <si>
    <t>Supervising Students Developmentally: Evaluating a Seminar for New Field Instructors</t>
  </si>
  <si>
    <t>Deal &amp; Clements</t>
  </si>
  <si>
    <t xml:space="preserve">https://login.pallas2.tcl.sc.edu/login?url=https://search.proquest.com/docview/209791189?accountid=13965
</t>
  </si>
  <si>
    <t>Deal, K. H. &amp; Clements, J. A. (2006). Supervising Students Developmentally: Evaluating a Seminar for New Field Instructors. Journal of Social Work Education, 42(2), 291-306. doi:http://dx.doi.org/10.5175/JSWE.2006.200400492</t>
  </si>
  <si>
    <t xml:space="preserve">This study compared 14 field instructors trained in a model based on understanding MSW students' cognitive, affective, and behavioral development and modifying their supervision to meet students' changing needs with a group of 24 untrained field instructors. T-test results suggest that students of trained field instructors were significantly more satisfied than students of those untrained with their field instructors' support and provision of specific, conceptually based feedback. Implications are discussed concerning the role of social work education programs in helping field instructors develop relevant educational skills. [PUBLICATION ABSTRACT]
</t>
  </si>
  <si>
    <t xml:space="preserve">Questionnaire; </t>
  </si>
  <si>
    <t>Field Note—From MSW to J-O-B: Using Field Seminar to Prepare Students for Employment</t>
  </si>
  <si>
    <t>Deck et al.</t>
  </si>
  <si>
    <t>https://login.pallas2.tcl.sc.edu/login?url=http://search.ebscohost.com/login.aspx?direct=true&amp;db=ccm&amp;AN=125979235&amp;site=ehost-live</t>
  </si>
  <si>
    <t>Deck, S. M., Miller, J. J., &amp; Conley, C. L. (2017). Field Note—From MSW to J-O-B: Using Field Seminar to Prepare Students for Employment. Journal of Social Work Education, 53(4), 771–776. https://doi.org/10.1080/10437797.2017.1284630</t>
  </si>
  <si>
    <t>Social work field education is expected to help students transition from the classroom to the practice setting. Yet, few social work programs adequately provide career development support to increase students’ employability. This Field Note presents practical, relevant and immediate strategies for implementing the MSW to J-O-B curriculum innovation in the field practicum seminar. The purpose is to help students clarify professional goals and successfully obtain employment or career advancement opportunities following graduation. Formative evaluation results for this professional development curriculum are presented.</t>
  </si>
  <si>
    <t>Field instructors and online training: An exploratory survey</t>
  </si>
  <si>
    <t>Dedman &amp; Palmer</t>
  </si>
  <si>
    <t>https://www.tandfonline.com/doi/pdf/10.5175/JSWE.2011.200900057</t>
  </si>
  <si>
    <t xml:space="preserve">Dedman, D. E., &amp; Palmer, L. B. (2011). Field instructors and online training: An exploratory survey. Journal of Social Work Education, 47(1), 151-161. </t>
  </si>
  <si>
    <t>Despite field placement being the signature pedagogy of the social work profession, little research exists regarding methods for training field instructors. This study captures their perceptions regarding the use of online training. An online survey of 642 field instructors from 4 universities produced 208 responses. Less than 4% rejected the idea entirely, 14% responded they “would probably not participate,” another 50% said they “might participate,” and 32% indicated that they “definitely would” participate. Respondents reported extensive use of various Internet communication tools and displayed comfort with computing skills. Our findings challenge assumptions about social workers’ reluctance to use online technology and suggest that online training programs are a viable option for field instructors. Implications for creating online programs are presented.</t>
  </si>
  <si>
    <t>Faculty Respond to COVID-19: Reflections-on-Action in Field Education.</t>
  </si>
  <si>
    <t>Dempsey et al.</t>
  </si>
  <si>
    <t>https://doi.org/10.1007/s10615-021-00787-y</t>
  </si>
  <si>
    <t xml:space="preserve">Dempsey, A., Lanzieri, N., Luce, V., de Leon, C., Malhotra, J., &amp; Heckman, A. (2022). Faculty Respond to COVID-19: Reflections-on-Action in Field Education. Clinical Social Work Journal, 50(1), 11–21. </t>
  </si>
  <si>
    <t>The field placement process has become increasingly challenging for schools of social work, particularly for large graduate programs situated in urban centers with competing schools. The unprecedented circumstances created by the COVID-19 public health crisis further strained the placement process, revealing a delicate balance of interdependent systems that schools must address when confronted with an unforeseen disruption of field education. This paper reflectively examines the steps taken by the field faculty and department of one large school of social work to address the impact of the pandemic on field education and its placement process. Utilizing crisis and shared trauma perspectives, the field disruptions, continuity of learning, contingency plans, and the attendant anxiety caused by COVID-19 are discussed, as are the lessons learned. Though COVID-19 has significantly altered the placement process, this reflective frame allows faculty to take the lessons emerging from the crisis and use them to improve services and learning opportunities for students in the future.</t>
  </si>
  <si>
    <t xml:space="preserve">
COVID-19
Field education
Field placement
Pandemic response
Shared trauma</t>
  </si>
  <si>
    <t>Reflective framework</t>
  </si>
  <si>
    <t>Placements in social justice education</t>
  </si>
  <si>
    <t>Dessel &amp; Crabb</t>
  </si>
  <si>
    <t>http://fieldeducator.simmons.edu/article/placements-in-social-justice-education/</t>
  </si>
  <si>
    <t>Dessel, A., &amp; Crabb, S. (2011). Placements in social justice education. Field Educator, 1(1), 1-3.</t>
  </si>
  <si>
    <t>As the retrenchment of resources for social services undermines the ability of agencies to offer placement to social work interns, the development of new placements is a major concern of field educators. Field sites integrating micro and macro social work practice are sorely lacking (Carey &amp; McArdle, 2011). The University of Michigan School of  Social Work has spearheaded a number of innovative approaches to field placement. The School’s Office of Field Instruction places over 300 students each year. Students are placed according to their practice method (Interpersonal Practice, Community Organization, Management of Human Services, and Social Policy and Evaluation) and practice area (Health, Mental Health, Communities and Social Systems, Children, Youth in Families and Society, and Aging in Families and Society). The Program on Intergroup Relations (IGR) at the University of Michigan has served as an effective placement for social work interns from a variety of practice methods and practice areas.</t>
  </si>
  <si>
    <t>A Conversation on the Experience of Field Education for Students with Disabilities</t>
  </si>
  <si>
    <t>DeZelar, Kiesel, &amp; Whitney</t>
  </si>
  <si>
    <t>http://fieldeducator.simmons.edu/article/a-conversation-on-the-experience-of-field-education-for-students-with-disabilities/</t>
  </si>
  <si>
    <t xml:space="preserve">DeZelar, S., Kiesel, L.R., &amp; Whitney, E. (2019). A conversation on the experience of field education for students with disabilities. Field Educator, 9.2. Retrieved from http://fieldeducator.simmons.edu/article/a-conversation-on-the-experience-of-field-education-for-students-with-disabilities/ </t>
  </si>
  <si>
    <t>[Editor’s Note: This issue’s Conversation features an interview by Elizabeth Whitney, MSW, Assistant
Director of Field Education-Curriculum and Training for Simmons University’s online program SocialWork@
Simmons, with Sharyn DeZelar, PhD, MSW, Assistant Professor and Lisa R. Kiesel, PhD, MSW, Associate
Professor, both at St. Catherine University. They explore themes from their recent article (written with
Elizabeth Lightfoot, Professor at University of Minnesota School of Social Work) Challenges, Barriers, and
Opportunities: Social Workers With Disabilities and Experiences in Field Education published in the
Journal of Social Work Education in 2018 available at https://doi.org/10.1080/10437797.2018.1507365]</t>
  </si>
  <si>
    <t>Expanding Field Placement Possibilities: Considering Public Safety/Service Agencies as Placement Options</t>
  </si>
  <si>
    <t>Dickinson</t>
  </si>
  <si>
    <t>http://fieldeducator.simmons.edu/article/expanding-field-placement-possibilities-considering-public-safetyservice-agencies-as-placement-options/</t>
  </si>
  <si>
    <t>Dickinson, R. (2017). Expanding Field Placement Possibilities: Considering Public Safety/Service Agencies as Placement Options. Field Educator, 7(2).</t>
  </si>
  <si>
    <t xml:space="preserve">The profession of social work has a long history of providing services in agencies that do not have a primary social work focus (Dane &amp; Simon, 1991). This is related to the field of social work being so vast that social workers can ultimately be involved in all stages and situations of life. Social work at times has an image problem of sorts due to this vastness, where the general public may not understand what social workers do. At minimum, they may have a very limited view of social workers, such as equating “social work” with “child protection.” The field of social work is as diverse as the interests of social workers, which means that social workers appear in a wide variety of settings involving direct or indirect work with people. Social workers are often the silent soldiers working in the background anywhere that needs, injustices, or crises exist. </t>
  </si>
  <si>
    <t>Field Instruction in Mandated Reporting Laws for Abuse and Neglect</t>
  </si>
  <si>
    <t>Dickman</t>
  </si>
  <si>
    <t>http://fieldeducator.simmons.edu/article/field-instruction-in-mandated-reporting-laws-for-abuse-and-neglect/</t>
  </si>
  <si>
    <t>Dickman, C. H. (2014). Field Instruction in Mandated Reporting Laws for Abuse and Neglect. Field Educator, 4(2).</t>
  </si>
  <si>
    <t>The excitement social work graduates experience in finding initial employment or paid practice speaks to their confidence in applying social work knowledge, values, and skills toward social justice. However, an area of expertise that may cause anxiety and temper that confidence is graduates’ vague comprehension of legal mandates to report suspected abuse or neglect. It is imperative that schools and colleges of social work assume responsibility for preparing students for this aspect of social service. Students may attempt to fill the gaps in their knowledge with their own biases, in terms of their subjective experiences and culture. Evidence of over-reporting or under-reporting of some ethnic or social groups exposes the slant of professionals’ perceptions and perspectives in reporting. Social work field instruction in this area of practice could contribute to mitigating the impact of bias and privilege in the social work profession, while increasing graduates’ confidence to address a disclosure or observation of abuse or neglect. In order to achieve these goals, the University of Washington School of Social Work included in its introductory course on field education specific instruction on mandated reporting of neglect and abuse.</t>
  </si>
  <si>
    <t>Trauma Exposure and the Social Work Practicum</t>
  </si>
  <si>
    <t>Didham et al.</t>
  </si>
  <si>
    <t>https://login.pallas2.tcl.sc.edu/login?url=http://search.ebscohost.com/login.aspx?direct=true&amp;db=f5h&amp;AN=66825833&amp;site=ehost-live</t>
  </si>
  <si>
    <t>Didham, S., Dromgole, L., Csiernik, R., Karley, M., &amp; Hurley, D. (2011). Trauma Exposure and the Social Work Practicum. Journal of Teaching in Social Work, 31(5), 523-537.</t>
  </si>
  <si>
    <t>In this study, 58 undergraduate and graduate students at 1 Canadian school of social work voluntarily completed a survey at the conclusion of their academic year consisting of open- and closed-ended questions intended to examine their exposure to trauma during the course of their field practice. The authors discovered that the majority of students entered the program having already experienced or been exposed to at least 1 significant traumatic incident. These ranged from verbal and sexual harassment, to having been stalked, to having experienced the death of a child or partner. Likewise, during their field practicum, the majority of these social work students experienced, or were exposed to, at least 1 incident that was emotionally or physically distressing. Although most instances neither occurred on a regular basis, nor had an overwhelming effect, a small number of social work students were exposed to traumatic incidents that were of significance to them. This fact was the result of the actions and behaviors not only of clients but also, in a few instances, of their field instructors or faculty consultants. In total, there were 52 significant or severe events reported by the 58 participants. They stated that changes in sleeping, eating, concentration, psychoactive substance use, confidence, and academic performance all occurred as a result of attending practicum. Hence, it might be beneficial for students and field instructors if schools of social work had specific curriculum and activities to assist in preparing for the emotional elements of field practice before beginning the practicum. Also, formal mechanisms to assist students in debriefing and responding to these incidents perhaps should be core components of every school of social work's curriculum.</t>
  </si>
  <si>
    <t>trauma, practicum, social work students</t>
  </si>
  <si>
    <t>Qualitative and quantitative questionnaire</t>
  </si>
  <si>
    <t>Incorporating Practice Evaluation With the Field Practicum</t>
  </si>
  <si>
    <t>Dietz et al.</t>
  </si>
  <si>
    <t>https://jbsw-org.pallas2.tcl.sc.edu/doi/pdf/10.18084/1084-7219.9.2.78</t>
  </si>
  <si>
    <t>Dietz, T. J., Westerfelt, A., &amp; Barton, T. R. (2004). Incorporating practice evaluation with the field practicum. The Journal of Baccalaureate Social Work, 9(2), 78–90. Retrieved from http://search.ebscohost.com.pallas2.tcl.sc.edu/login.aspx?direct=true&amp;db=swh&amp;AN=57399&amp;site=ehost-live</t>
  </si>
  <si>
    <t xml:space="preserve">Social work programs are expected to provide students with the research knowledge, skills, and applications they can use in their practice to develop interventions and evaluate their own practice effectiveness. Based on CSWE's Curriculum Policy Statement and Educational Policy andAccreditation Standards, a rationale for and a model incorporating practice evaluation and research with the field practicum are described here. Several issues concerning implementation, such as alleviating student fears and enlisting agency support as well as the authors' experience incorporatingpractice research in the field practicum, are presented and discussed. </t>
  </si>
  <si>
    <t xml:space="preserve">Back to Basics: Confidentiality in the Field Practicum
</t>
  </si>
  <si>
    <t>DiGiulio</t>
  </si>
  <si>
    <t xml:space="preserve">https://login.pallas2.tcl.sc.edu/login?url=https://search.proquest.com/docview/61383582?accountid=13965
</t>
  </si>
  <si>
    <t>DiGiulio, J. F. (2001). Back to basics: Confidentiality in the field practicum. Arete, 25(2), 71-77. Retrieved from https://login.pallas2.tcl.sc.edu/login?url=https://search.proquest.com/docview/61383582?accountid=13965</t>
  </si>
  <si>
    <t xml:space="preserve">Social work students become well versed on the concept of client confidentiality before they begin their field practicum experience. The social work curriculum emphasizes breaches of confidentiality as violations of the NASW Code of Ethics. This article reports on a study of breaches of client confidentiality in the social work practicum &amp; accompanying seminar, actions taken in response to the breaches, &amp; resulting program changes. 2 Tables, 13 References. Adapted from the source document.
</t>
  </si>
  <si>
    <t>Social Work Education;
Confidentiality;
Fieldwork;
College Students</t>
  </si>
  <si>
    <t>Deliberate Practice: A Framework for Enhancing Competence in Field Education</t>
  </si>
  <si>
    <t>Dill</t>
  </si>
  <si>
    <t>http://fieldeducator.simmons.edu/article/deliberate-practice-a-framework-for-enhancing-competence-in-field-education/</t>
  </si>
  <si>
    <t>Dill, K. (2019). Deliberate Practice: A Framework for Enhancing Competence in Field Education. Field Educator, 9(1).</t>
  </si>
  <si>
    <t>This literature review explores the concept of deliberate practice and its intersection with social work field education. The concept of deliberate practice is an emerging framework that shows promise in understanding the complexity of learning within field placement settings. Leveraging the tenets of deliberate practice, the field supervisor encourages and amplifies student learning through intentional, goal-oriented supervision and learning. This focused learning is achieved through the provision of balanced feedback that seeks to shape and improve an individual’s mastery of complex skills over time (Ericsson, 2004, 2006; Ericsson, Krampe, &amp; Tesch-Römer, 1993; Ericsson, Roring, &amp; Nandagopal, 2007). While not exhaustive in nature, this brief review underscores the emerging tenets of deliberate practice and links these ideas to the complexity of social work field education.</t>
  </si>
  <si>
    <t>Emotional Triggers to Field Experiences: Preparing Students and Field Instructors</t>
  </si>
  <si>
    <t>2017 A</t>
  </si>
  <si>
    <t>http://fieldeducator.simmons.edu/article/emotional-triggers-to-field-experiences-preparing-students-and-field-instructors/</t>
  </si>
  <si>
    <t>Dill, K. (2017). Emotional Triggers to Field Experiences: Preparing Students and Field Instructors. Field Educator, 7(2).</t>
  </si>
  <si>
    <t>This literature review is the second in a series that will be published in each issue
of the Field Educator on topics related to field instruction. The reviews will highlight key components of practice, including reflective models of supervision and creating safe learning opportunities for students. Each review will contain three discussion questions. Our hope is that field instructors will use these questions to enhance their professional development, incorporate these brief reviews in their daily practice, andbegin to develop a library of resources.</t>
  </si>
  <si>
    <t>Field Education Literature Review: Volume 1</t>
  </si>
  <si>
    <t>2017 B</t>
  </si>
  <si>
    <t>http://fieldeducator.simmons.edu/article/field-education-literature-review-volume-1/</t>
  </si>
  <si>
    <t>Dill, K. (2017). Field Education Literature Review: Volume 1. Field Educator, 7(1).</t>
  </si>
  <si>
    <t xml:space="preserve">This literature review is the first in a series that will be published in each issue of the Field Educator Journal on topics related to field instruction. The reviews will highlight key components of practice, including reflective models of supervision and creating safe learning opportunities for students. This first review provides a brief overview of field education. Future special-interest topics will include: Indigenous issues, anti-oppressive practice, reflective practice, critical thinking, evidence-informed practice, and the professional development needs of field instructors.
</t>
  </si>
  <si>
    <t>Observations of Practice in Field Education: A Literature Review</t>
  </si>
  <si>
    <t>http://fieldeducator.simmons.edu/article/observations-of-practice-in-field-education-a-literature-review/</t>
  </si>
  <si>
    <t>Dill, K. (2018). Observations of Practice in Field Education: A Literature Review. Field Educator, 8(2).</t>
  </si>
  <si>
    <t>The Council on Social Work Education’s Educational Policy and Accreditation Standards state that assessment of students’ competence must involve observation in real or simulated practice situations (Council on Social Work Education, 2015). Observation in “real time” or, as termed in this paper, “observations of practice” can present challenges for both field education coordinators and field supervisors alike. While observing students in field placements seems to be essential, strategies for making this an everyday reality in social work field education can appear elusive. This literature review explores the various dimensions of observation. The review culminates with an analysis of the role of the field supervisor in creating, supporting, and planning for observations.</t>
  </si>
  <si>
    <t>Trauma-Informed Field Instruction and Models of Practice</t>
  </si>
  <si>
    <t>http://fieldeducator.simmons.edu/article/trauma-informed-field-instruction-and-models-of-practice/</t>
  </si>
  <si>
    <t xml:space="preserve">Dill, K. (2019). Trauma-informed field instruction and models of practice. Field Educator, 9.2. Retrieved from http://fieldeducator.simmons.edu/article/trauma-informed-field-instruction-and-models-of-practice/ </t>
  </si>
  <si>
    <t>This review examines the application of a trauma-informed perspective to field education programs and models of supervision. There are many dimensions to this topic. While there is emerging literature on trauma-informed social work supervision and field instruction (Berger &amp; Quiros, 2016; Knight, 2018) there remains minimal exploration of how a trauma-informed model of care can be applied to a social work field education model.</t>
  </si>
  <si>
    <t>Many Hands Make Light Work: Team Teaching in Social Work Education</t>
  </si>
  <si>
    <t>Dill et al.</t>
  </si>
  <si>
    <t>http://resolver.ebscohost.com/openurl?sid=google&amp;auinit=K&amp;aulast=Dill&amp;atitle=Many+Hands+Make+Light+Work%3a+Team+Teaching+in+Social+Work+Education&amp;id=doi%3a10.18084%2f1084-7219.22.1.207&amp;title=Journal+of+Baccalaureate+Social+Work&amp;volume=22&amp;issue=1&amp;date=2017&amp;spage=207&amp;issn=1084-7219&amp;site=ftf-live</t>
  </si>
  <si>
    <t>Dill, K., Shera, W., &amp; Webber, J. (2017). Many Hands Make Light Work: Team Teaching in Social Work Education. Journal of Baccalaureate Social Work, 22(1), 207-216.</t>
  </si>
  <si>
    <t>Teaching is often a solitary endeavor, but teaching with others can enrich the educational experiences of faculty and social work students alike. This teaching note is a call to action for all social work educators to focus on the underlying tenets of the team- teaching environment as a mechanism for enriching the social work educational environment. Role modeling and educating students about team collaboration is an essential component of readiness for practice. This teaching note provides real world strategies for creating and enhancing the team-teaching environment in social work learning spaces that include the classroom and field placement.</t>
  </si>
  <si>
    <t>BSW education, teaching, teams, readiness for practice, field education</t>
  </si>
  <si>
    <t xml:space="preserve">Not sure? Team Teaching is discussed. </t>
  </si>
  <si>
    <t>Teaching Note</t>
  </si>
  <si>
    <t>Developing Community Among Social Work Field Seminar Students: Lessons Learned from the Online Classroom</t>
  </si>
  <si>
    <t>Dillingham</t>
  </si>
  <si>
    <t>http://fieldeducator.simmons.edu/article/developing-community-among-social-work-field-seminar-students-lessons-learned-from-the-online-classroom/</t>
  </si>
  <si>
    <t>Dillingham, J. L. (2018). Developing Community Among Social Work Field Seminar Students: Lessons Learned from the Online Classroom. Field Educator, 8(2).</t>
  </si>
  <si>
    <t>As social work programs respond to the needs of today’s students, pedagogical strategies must be examined. Transitioning to online course delivery or online programs can help meet students’ needs; however, it is important to ensure this shift addresses student anxieties and does not overlook the need to develop a sense of community and connection between students in an online classroom. Students express apprehension regarding the internship in general, along with uncertainty related to navigating necessary technology, and the ability to develop relationships with faculty and peers online. The BSW program at the University of Southern Indiana responded to their students’ needs by developing an online synchronous field seminar course. This paper will share information on how the course was developed and structured, as well as tools for managing student apprehension and creating high levels of student engagement and connectivity.</t>
  </si>
  <si>
    <t>Healthcare Orientation Program for MSW Interns</t>
  </si>
  <si>
    <t>Dimitri et al.</t>
  </si>
  <si>
    <t>http://fieldeducator.simmons.edu/article/healthcare-orientation-program-for-msw-interns/</t>
  </si>
  <si>
    <t>Dimitri, N., Blumberg, N., Goodman, E., &amp; Masshardt, C. (2015). Healthcare Orientation Program for MSW Interns. Field Educator, 5(1).</t>
  </si>
  <si>
    <t>Academic teaching hospitals provide some of the most competitive, challenging and also rewarding internships for MSW students. Patient acuity, increased caseloads and hospital fiscal pressures all shape a demanding work environment where social workers play a pivotal role. Interns are given an opportunity to work with vulnerable, medically complex, and culturally diverse patients in both inpatient and outpatient settings representing different medical and surgical specialty areas. Some interns may work exclusively with veterans while others work with clients receiving psychiatric and domestic violence services within the medical setting. Social work interns are expected to provide a strong clinical presence and to fully participate in patient care and interdisciplinary team collaboration.</t>
  </si>
  <si>
    <t>Focus Groups; Description of Model</t>
  </si>
  <si>
    <t xml:space="preserve">Incorporating Practice Evaluation with the Field Practicum
</t>
  </si>
  <si>
    <t>Ditz et al.</t>
  </si>
  <si>
    <t xml:space="preserve">https://login.pallas2.tcl.sc.edu/login?url=https://search.proquest.com/docview/61535744?accountid=13965
</t>
  </si>
  <si>
    <t>Ditz, T. J., Westerfelt, A., &amp; Barton, T. R. (2004). Incorporating practice evaluation with the field practicum. The Journal of Baccalaureate Social Work, 9(2), 78-90. Retrieved from https://login.pallas2.tcl.sc.edu/login?url=https://search.proquest.com/docview/61535744?accountid=13965</t>
  </si>
  <si>
    <t xml:space="preserve">Social work programs are expected to provide students with the research knowledge, skills, &amp; applications they can use in their practice to develop interventions &amp; evaluate their own practice effectiveness. Based on CSWE's Curriculum Policy Statement &amp; Educational Policy &amp; Accreditation Standards, a rationale for &amp; a model incorporating practice evaluation &amp; research with the field practicum are described here. Several issues concerning implementation, such as alleviating student fears &amp; enlisting agency support as well as the authors' experience incorporating practice research in the field practicum, are presented &amp; discussed. 1 Table, 35 References. Adapted from the source document.
</t>
  </si>
  <si>
    <t>Identifying the Discomfort: An Examination of Ethical Issues Encountered by MSW Students During Field Placement</t>
  </si>
  <si>
    <t>Dodd</t>
  </si>
  <si>
    <t>https://www.tandfonline.com/doi/pdf/10.1300/J067v27n01_01</t>
  </si>
  <si>
    <t xml:space="preserve">Dodd, S. J. (2007). Identifying the Discomfort: An Examination of Ethical Issues Encountered by MSW Students During Field Placement. Journal of Teaching in Social Work, 27(1-2), 1-19. </t>
  </si>
  <si>
    <t>The purpose of this descriptive study was to determine which ethical issues graduate social work students experienced most frequently during their field placement, the resources students used to resolve these issues, and whether such resources were helpful. The results indicate that conflicts concerning beneficence versus agency policy and beneficence versus autonomy are most prevalent. In the majority of cases, the organization provided the context for the tension, including with agency policy, staff, supervision, and fiscal issues. Supervision was the most frequently used resource, along with peer consultation, and inclass discussion. Implications and strategies for enhancing both classroom and field curricula are discussed. doi:10.1300/J067v27n01_01. [Article copies available for a fee from The Haworth Document Delivery Service: 1-800 HAWORTH. E-mail address: &lt;docdelivery@haworthpress.com&gt; Website &lt;http://www.HaworthPress.com&gt; © 2007 by The Haworth Press, Inc. All rights reserved.]</t>
  </si>
  <si>
    <t>Ethics, ethics education, field placement, supervision</t>
  </si>
  <si>
    <t>cross-sectional survey research methodology;  self-administered, voluntary and anonymous questionnaire</t>
  </si>
  <si>
    <t>Grading Individual Observations of Practice in Child Welfare Contexts: A New Assessment Approach in Social Work Education</t>
  </si>
  <si>
    <t>Domakin</t>
  </si>
  <si>
    <t>https://link.springer.com/article/10.1007/s10615-018-0691-4</t>
  </si>
  <si>
    <t>Domakin, A. (2019). Grading Individual Observations of Practice in Child Welfare Contexts: A New Assessment Approach in Social Work Education. Clinical Social Work Journal, 47(1), 103-112.</t>
  </si>
  <si>
    <t>Students in the Frontline social work qualifying program undertake seven graded observations of practice in child welfare contexts during their qualifying studies. Before the Frontline program, educators had not attempted to implement graded observations of practice in a qualifying program in the United Kingdom. In this paper, we seek to show how graded practice observations have been undertaken in the Frontline program and provide information about the research base informing its development. A summary of findings from three preliminary research studies are presented. We suggest it is possible to grade practice consistently in child-welfare social work. However, we found considerable variation in marks awarded and evidence of grade inflation in all three studies. Using an interpretive lens, we argue that differences between graders should be anticipated because this is a complex assessment task requiring context-dependent judgment. We recommend developing a “consensus discussion” approach to moderation to improve reliability of grading practices, in which graders are encouraged to make the reasoning behind their grading decisions explicit.</t>
  </si>
  <si>
    <t xml:space="preserve">Grading practice, Observations of practice, Social work education, Assessment, Child welfare social work </t>
  </si>
  <si>
    <t>Talking about emotion: how are conversations about emotion enabled in the context of social work practice education?</t>
  </si>
  <si>
    <t>Dore</t>
  </si>
  <si>
    <t>https://www.tandfonline.com/doi/full/10.1080/02615479.2019.1591361</t>
  </si>
  <si>
    <t>Dore, I. (2019). Talking about emotion: how are conversations about emotion enabled in the context of social work practice education?. Social Work Education, 1-15.</t>
  </si>
  <si>
    <t>It is widely acknowledged that emotion is a potent force in social work practice and practice education which can have a significant impact on both practice and practitioner experience. So too, is the recognition that social work students may face higher levels of stress than their qualified colleagues—social work itself, one of the professions where workers often experience higher levels of emotional demand than do other occupational groups. In terms of professional training courses for students entering the ‘helping professions’, there is a visible theme of heightened student pressure that relates, in some way, to the practicum aspect of their qualifying course. Relatedly, there is a clear consensus that the quality of the student-Practice Educator relationship is a key determinant of student learning and student experience. This article presents the findings of a small-scale qualitative research study, investigating how conversations about emotion are enabled within supervision, from a sample of final year qualifying students (n = 4) and Practice Educators (n = 5). It intends to make a contribution to the literature concerned with the development of good practice in this area, with a particular focus on the facilitative approaches of Practice Educators and the preparation of students for professional practice.</t>
  </si>
  <si>
    <t>Emotion, discussions, students, practice educators, enabled, supervision</t>
  </si>
  <si>
    <t>Qualitative; Interview</t>
  </si>
  <si>
    <t>Admission of Master’s Degree Students with Criminal Backgrounds: Implications for Field Directors</t>
  </si>
  <si>
    <t>Dottin</t>
  </si>
  <si>
    <t>http://fieldeducator.simmons.edu/article/admission-of-masters-degree-students-with-criminal-backgrounds-implications-for-field-directors/</t>
  </si>
  <si>
    <t>Dottin, C. D. (2018). Admission of Master’s Degree Students with Criminal Backgrounds: Implications for Field Directors. Field Educator, 8(1).</t>
  </si>
  <si>
    <t>This study was designed to explore Master of Social Work programs’ policies when admitting students with criminal backgrounds and the implications of this practice for field directors. The issue of students with criminal records is a challenging one for social work programs and the responsibility is often left solely to the field director. In this study, field directors participated in an online survey related to perceived challenges, gate-keeping practices, and policy development. Findings and recommendations are discussed.</t>
  </si>
  <si>
    <t xml:space="preserve">Criminal background checks, field director, social work field education
</t>
  </si>
  <si>
    <t>Quantitative Study; Self-reported survey</t>
  </si>
  <si>
    <t>Building Confidence in Social Work Interns Through an Evidence-Based Practice Seminar During Field Education</t>
  </si>
  <si>
    <t>Ducharme et al.</t>
  </si>
  <si>
    <t>http://fieldeducator.simmons.edu/article/building-confidence-in-social-work-interns-through-an-evidence-based-practice-seminar-during-field-education/</t>
  </si>
  <si>
    <t>Ducharme, P., Rober, A., &amp; Wharff, E. (2015). Building confidence in social work interns through an evidence-based practice seminar during field education. Field Educator, 5(1).</t>
  </si>
  <si>
    <t>This paper seeks to evaluate the effects of an evidence-based practice (EBP) seminar for MSW interns in building confidence in their application of clinical skills. Interns participated in an EBP seminar during their field placements and completed a therapeutic skills self-assessment form pre-post seminar, and a post-seminar impressions survey upon completion. Results indicate that following the seminar interns felt more confident in their ability to evaluate research supporting specific treatments and in using specific therapeutic techniques. Providing MSW interns with an EBP seminar during field placement is a feasible and effective way for interns to build self-confidence and learn practice-based therapeutic techniques.</t>
  </si>
  <si>
    <t>Training MSSW Students for Military Social Work Practice and Doctoral Students in Military Resilience Research</t>
  </si>
  <si>
    <t>DuMars et al.</t>
  </si>
  <si>
    <t>https://login.pallas2.tcl.sc.edu/login?url=http://search.ebscohost.com/login.aspx?direct=true&amp;db=eft&amp;AN=102278682&amp;site=ehost-live</t>
  </si>
  <si>
    <t>DuMars, T., Bolton, K., Maleku, A., Smith-Osborne, A. (2015). Training MSSW Students for Military Social Work Practice and Doctoral Students in Military Resilience Research. Journal of Social Work Education, 51, S117–S127. https://doi.org/10.1080/10437797.2015.1001294</t>
  </si>
  <si>
    <t>The demand for social workers with military-related practice and research experience exceeds the current supply. To advance military social work education, we developed an interlevel master’s of science in social work (MSSW) field practicum and doctoral research practicum that provides military social work field experiences and contributes to doctoral education on military intervention research. Tasked with the primary responsibility of teaching complex resilience concepts to youth participants, the project challenges MSSW students to develop deep knowledge of the material. Assigned the role of project manager of an ongoing intervention study and responsible for performing multiple hands-on research tasks, the project promotes doctoral student research proficiency. Feedback from students suggests that the project supports learning outcomes and enhances motivation to engage in present and future intervention research.</t>
  </si>
  <si>
    <t xml:space="preserve">Does social work have signature pedagogy? </t>
  </si>
  <si>
    <t>Earls, Larrison, &amp; Korr</t>
  </si>
  <si>
    <t>https://doi.org/10.1080/10437797.2013.768102</t>
  </si>
  <si>
    <t>Earls Larrison, T. E., &amp; Korr, W. S. (2013). Does social work have signature pedagogy? Journal of Social Work Education, 49, 194-206. doi: 10.1080/10437797.2013.768102.</t>
  </si>
  <si>
    <t>This article contributes to discourse on signature pedagogy by reconceptualizing how our pedagogies are understood and defined for social work education. We critique the view that field education is social work's signature pedagogy and consider what pedagogies are distinct about the teaching and learning of social work. Using Shulman's work on professional education, we offer a conceptualization that rests on the belief about the necessary outcome of our pedagogy—it must enable students to think and perform like social workers through the development of the professional self. We present a framework that focuses on three integrating features: thinking and performing like a social worker, development of the professional self, and characteristic forms of teaching and learning.</t>
  </si>
  <si>
    <t>Description of Framework</t>
  </si>
  <si>
    <t>Integrating evidence-based practice and social work field education</t>
  </si>
  <si>
    <t>Edmond et al.</t>
  </si>
  <si>
    <t>http://www.bu.edu/ssw/files/2017/07/Edmond-et-al-Integrating-Evidence-Based-Practice-in-Social-Work-Field-Education.pdf</t>
  </si>
  <si>
    <t>Edmond, T., Megivern, D., Williams, C., Rochman, E., &amp; Howard, M. (2006). Integrating evidence-based practice and social work field education. Journal of Social Work Education, 42(2), 377-396.</t>
  </si>
  <si>
    <t>The social work academic community is currently considering and critiquing the idea of evidence-based practice (EBP). Given the vital part that practicum education plays in the social work profession, understanding the views of field instructors on this subject is essential. The George Warren Brown School of Social Work at Washington University surveyed 283 field instructors within 180 agencies and found that the majority (87%, N=235) viewed it as a useful practice idea. However, most of the indicators employed to assess use of scientific evidence in social work practice revealed that it occurs too infrequently. A lack of time was reported as the greatest obstacle.</t>
  </si>
  <si>
    <t>Relational Cultural Theory and Field Education</t>
  </si>
  <si>
    <t>Edwards et al.</t>
  </si>
  <si>
    <t>http://fieldeducator.simmons.edu/article/relationalcultural-theory-and-field-education/</t>
  </si>
  <si>
    <t>Edwards, J. B., Davis, J. M., &amp; Harris, C. E. (2013). Relational cultural theory and field education. Field Educator, 3(2).</t>
  </si>
  <si>
    <t>The authors examine the potential uses of Relational Cultural Theory for strengthening the many relationships inherent in field education, pointing to three main elements of Relational Cultural Theory: mutual engagement, mutual empathy, and mutual empowerment. The authors give examples of field education situations in which each of these elements plays a role.</t>
  </si>
  <si>
    <t>Distance Field Education: A Model for Development, Delivery, and Evaluation</t>
  </si>
  <si>
    <t xml:space="preserve">Egbert et al. </t>
  </si>
  <si>
    <t>http://fieldeducator.simmons.edu/article/distance-field-education-a-model-for-development-delivery-and-evaluation/</t>
  </si>
  <si>
    <t>Egbert, S. C., Calloway-Graham, D., &amp; Tollefson, D. (2017). Distance Field Education: A Model for Development, Delivery, and Evaluation. Field Scholar, 7(1).</t>
  </si>
  <si>
    <t>This article provides a model for the development, delivery, and evaluation of distance field education programs. Distance field education poses benefits and challenges due to the contextual realities of students, agencies, communities, and university social work programs. The framework identifies systematic guidelines for graduating competent professionals utilizing seven components for effective implementation and administration. Model components are centered on: field policy and standards; partnerships with human service agencies; distance field supervisor orientation and ongoing training; hybrid method integrative seminar; documentation of learning contract, time and agency supervision; utilization-focused evaluation; and systematic program reflection.</t>
  </si>
  <si>
    <t>Distance field education, community partnerships, delivery model, evaluation</t>
  </si>
  <si>
    <t>Field Supervision Training for a Screening Brief Intervention and Referral to Treatment (SBIRT) Implementation Project</t>
  </si>
  <si>
    <t xml:space="preserve">Egizio et al. </t>
  </si>
  <si>
    <t>https://link.springer.com/article/10.1007/s10615-018-0686-1</t>
  </si>
  <si>
    <t>Egizio, L. L., Smith, D. C., Bennett, K., Campbell, C., &amp; Windsor, L. (2019). Field Supervision Training for a Screening Brief Intervention and Referral to Treatment (SBIRT) Implementation Project. Clinical Social Work Journal, 47(1), 53-60.</t>
  </si>
  <si>
    <t>Although field education is considered the signature pedagogy in social work, few studies examine preparing field supervisors for clinical supervision. This study describes findings from a 3-year project during which field education supervisors were trained to supervise students’ use of screening, brief intervention and referral to treatment (SBIRT) and motivational interviewing. The core components of the supervisory training model are described (i.e., didactic training, coaching, in-person visits), and self-reported field supervisor outcomes are examined using pre-training and post-training assessments. On our 30-day post training assessment, field supervisors (n = 79) reported increased personal use of motivational interviewing (86.5% vs. 73.9% at baseline) and SBIRT (43.2% vs.17.4% at baseline) in their own practice, as well as increased agency-level use of these models. Field supervisory trainings focused on implementing specific empirically-supported treatments to promote their dissemination in social work practice. The next generation of field supervisory training research should link supervisory trainings to both student performance and client-level outcomes.</t>
  </si>
  <si>
    <t xml:space="preserve">Screening brief intervention and referral to treatment, Motivational interviewing, Clinical supervision, Empirically supported treatment, Evidence-based practice, Substance use disorders </t>
  </si>
  <si>
    <t>Pre-test; Post-test</t>
  </si>
  <si>
    <t>Mentoring field directors: A national exploratory study</t>
  </si>
  <si>
    <t>Ellison &amp; Raskin</t>
  </si>
  <si>
    <t>https://www.tandfonline.com/doi/full/10.1080/10437797.2014.856231</t>
  </si>
  <si>
    <t xml:space="preserve">Ellison, M. L., &amp; Raskin, M. S. (2014). Mentoring field directors: A national exploratory study. Journal of Social Work Education, 50(1), 69-83.
</t>
  </si>
  <si>
    <t>In social work field education, mentoring is underused and lacks research data. There is a paucity of research that examines the effect mentoring has on social work field directors who administer field programs at the undergraduate and/or graduate level. This exploratory study fills this void by examining the mentoring opportunities and experiences of field directors. The results show that there is a desire by field directors to receive assistance and collaborate with mentors on scholarly activities. The most helpful aspects of mentoring include having a mentor who acted as a sounding board, gave advice on administering the field program, and provided strategies for success. Suggestions for future research on mentoring field directors are presented.</t>
  </si>
  <si>
    <t>The Behavior Change Project: A Field Assignment in Empathy Building, Self-Awareness, and Direct Clinical Practice</t>
  </si>
  <si>
    <t>Elswick</t>
  </si>
  <si>
    <t>http://fieldeducator.simmons.edu/article/the-behavior-change-project-a-field-assignment-in-empathy-building-self-awareness-and-direct-clinical-practice/</t>
  </si>
  <si>
    <t>Elswick, S. (2013). The Behavior Change Project: A Field Assignment in Empathy Building, Self-Awareness, and Direct Clinical Practice. Field Educator, 3(2).</t>
  </si>
  <si>
    <t>The author describes the use of a behavior change project implemented in a social work field seminar at the University of Memphis. Students select one of their own behaviors to change and implement an empirical study of their progress in changing the behavior. The project provides the students with an opportunity to put themselves in the client’s place in a way that also assists them with understanding direct practice and evaluating clinical outcomes.</t>
  </si>
  <si>
    <t>Inaugurating a Remote Field Review: A Preliminary Report and Reflections</t>
  </si>
  <si>
    <t>Emory &amp; Homonoff</t>
  </si>
  <si>
    <t>http://fieldeducator.simmons.edu/article/inaugurating-a-remote-field-review-a-preliminary-report-and-reflections/</t>
  </si>
  <si>
    <t>Emory, W., &amp; Homonoff, E. (2013). Inaugurating a remote field review: A preliminary report and reflections. Field Educator, 3(2).</t>
  </si>
  <si>
    <t>Simmons School of Social Work inaugurated a remote field review during the spring of 2012 to replace one traditional face-to-face (F2F) field visit. The field education department surveyed its field instructors and liaisons and some students to ascertain their response to this change; this article reports the findings of these surveys.</t>
  </si>
  <si>
    <t>Field practicum experiences of bilingual social work students working with limited English proficiency clients</t>
  </si>
  <si>
    <t>Engstrom et al.</t>
  </si>
  <si>
    <t>https://www.tandfonline.com/doi/pdf/10.5175/JSWE.2009.200700080</t>
  </si>
  <si>
    <t xml:space="preserve">Engstrom, D., Min, J., &amp; Gamble, L. (2009). Field practicum experiences of bilingual social work students working with limited English proficiency clients. Journal of Social Work Education, 45(2), 209-224. </t>
  </si>
  <si>
    <t>This study examined the field internship experiences of bilingual graduate social work students who worked with limited English proficiency (LEP) clients. Data were collected via a Web- based survey from 55 bilingual social work students. Respondents reported that LEP clients required more time and work and generally had more complicated cases than monolingual English clients. Working in two or more languages often fatigued respondents. Respondents frequently interpreted for monolingual staff but received no training in using professional terminology when interpreting. They reported that agencies had only some documents translated. One quarter of the sample stated that being bilingual interfered with their field education. The article closes with recommendations for augmenting the language skills of bilingual students.</t>
  </si>
  <si>
    <t>Gerontology field education experiences of graduate social work and gerontology certificate students</t>
  </si>
  <si>
    <t>Euster</t>
  </si>
  <si>
    <t>https://login.pallas2.tcl.sc.edu/login?url=http://search.ebscohost.com/login.aspx?direct=true&amp;db=swh&amp;AN=69566&amp;site=ehost-live</t>
  </si>
  <si>
    <t>Euster, G. L. (1999). Gerontology field education experiences of graduate social work and gerontology certificate students. Journal of Gerontological Social Work, 31(3/4), 29–47. Retrieved from http://search.ebscohost.com.pallas2.tcl.sc.edu/login.aspx?direct=true&amp;db=swh&amp;AN=69566&amp;site=ehost-live</t>
  </si>
  <si>
    <t>This descriptive-exploratory study examined gerontology field work and practicum experiences of thirty-eight graduate social work students who additionally completed gerontology certificate programs. Data were gathered through content analysis of field work and practicum contracts andfield evaluation summaries. Study findings reflect a variety of learning expectations and opportunities at micro and macro practice levels. Curriculum implications to better prepare students for gerontological social work are presented.</t>
  </si>
  <si>
    <t>Gerontological social work education, field instruction, practicum</t>
  </si>
  <si>
    <t xml:space="preserve">Content analysis of learning contracts and field evaluations </t>
  </si>
  <si>
    <t>“How to connect the two:” Social media in field education</t>
  </si>
  <si>
    <t>Fang, Al-Raes, &amp; Zhang</t>
  </si>
  <si>
    <t>http://fieldeducator.simmons.edu/article/how-to-connect-the-two-social-media-in-field-education/#more-4364</t>
  </si>
  <si>
    <t>Fang, L., Al-Raes, M., &amp; Zhang, V.F. (2019). “How to connect the two:” Social media in field education. Field Educator, 9.2. Retrieved from http://fieldeducator.simmons.edu/article/how-to-connect-the-two-social-media-in-field-education/</t>
  </si>
  <si>
    <t>Social media use is growing rapidly among the general public. This study examined social media use patterns among field instructors and explored the benefits and barriers of using social media in field education. Data were collected through a cross-sectional survey with close- and open-ended questions. A total of 153 field instructors participated. The results showed that the majority of field instructors have not used social media in field education. They also identified advantages and challenges of social media use in field education. Future research should further explore how social media can be used to strengthen the field education effort.</t>
  </si>
  <si>
    <t>social media; social networking; field education; social work education; student supervision</t>
  </si>
  <si>
    <t>cross-sectional survey with close- and open-ended questions</t>
  </si>
  <si>
    <t>(Re) Capturing the Wisdom of Our Tradition: The Importance of Reynolds and Towle in Contemporary Social Work Education</t>
  </si>
  <si>
    <t>Farber &amp; Reitmeier</t>
  </si>
  <si>
    <t>https://link.springer.com/article/10.1007/s10615-018-0666-5</t>
  </si>
  <si>
    <t>Farber, N., &amp; Reitmeier, M. C. (2019). (Re) Capturing the Wisdom of Our Tradition: The Importance of Reynolds and Towle in Contemporary Social Work Education. Clinical Social Work Journal, 47(1), 5-16.</t>
  </si>
  <si>
    <t>This article argues that social work education has distanced itself from founding principles articulated by Bertha Reynolds and Charlotte Towle in ways that compromise the professional development of the learner in social work education. The authors trace persistent and historical professional social work education themes and identify key changes that have contributed to threats to educational integrity, with particular attention to field education and supervisory practice. After identifying both positive and negative trends and challenges to the quality of field education, the authors examine implications for field supervision and its place in the overall educational environment.</t>
  </si>
  <si>
    <t>Reynolds · Towle · Field education · Signature pedagogy · Social work education · CSWE · Supervision ·</t>
  </si>
  <si>
    <t>A survey of field instructors’ perceptions of the liaison role</t>
  </si>
  <si>
    <t>Faria, Brownstein, &amp; Smith</t>
  </si>
  <si>
    <t>https://doi.org/10.1080/10437797.1988.10672107</t>
  </si>
  <si>
    <t>Faria, F., Brownstein, C., &amp; Smith, H. Y. (1988). A survey of field instructors’ perceptions of the liaison role. Journal of Social Work Education, 24, 135-144.</t>
  </si>
  <si>
    <t>A survey of 64 field instructors was conducted regarding their perceptions of the role of the faculty field liaison. Information was solicited regarding: (a) Field instructors' descriptions of the liaison role, and (b) their perceptions of the liaison's role performance. Although the role of the faculty field liaison was generally viewed in a positive light, field instructors' perceptions and expectations for the liaison were extremely diverse. The findings raise certain questions about faculty field liaisons, the adequacy of training, and the extent to which poor role performance constitutes a problem.</t>
  </si>
  <si>
    <t>Enhancing social work student learning: converging Bronfenbrenner, Bourdieu and practice learning</t>
  </si>
  <si>
    <t>Fearnley</t>
  </si>
  <si>
    <t>https://www.tandfonline.com/doi/full/10.1080/02615479.2019.1618258</t>
  </si>
  <si>
    <t>Fearnley, B. (2019). Enhancing social work student learning: converging Bronfenbrenner, Bourdieu and practice learning. Social Work Education, 1-13.</t>
  </si>
  <si>
    <t>Social work student field placements can be complex, challenging and demanding for the practice educator and student. In this paper a model of practice education is explored that incorporates the theoretical constructs of Bronfenbrenner’s ecological framework and Bourdieu’s concepts of habitus, capital and field. Through the application of these constructs, the practice educator can enhance the student’s learning and development in three distinctive ways. These will be explored and presented as a model that facilitates the practice educator in supporting the student during their placement and in the preparation for professional practice.</t>
  </si>
  <si>
    <t>Student learning · Clinical practice</t>
  </si>
  <si>
    <t>Projective Identification and the Fear of Failing: Making Sense of Practice Educators' Experiences of Failing Social Work Students in Practice Learning Settings</t>
  </si>
  <si>
    <t>Finch et al.</t>
  </si>
  <si>
    <t>https://www.tandfonline.com/doi/full/10.1080/02650533.2013.854754</t>
  </si>
  <si>
    <t>Finch, J., Schaub, J., &amp; Dalrymple, R. (2014). Projective Identification and the Fear of Failing: Making Sense of Practice Educators' Experiences of Failing Social Work Students in Practice Learning Settings. Journal of Social Work Practice, 28(2), 139-154.</t>
  </si>
  <si>
    <t>The study focuses on emotional processes that may arise for practice educators when working with struggling or failing students in practice learning settings. Informed by a thematic review of the literature exploring the phenomenon of ‘failing to fail’, the study draws on two UK qualitative studies that highlighted the emotional distress experienced by practice educators when working with a marginal or failing student. The study draws key examples from these prior studies and argues that the psychoanalytic concept of projective identification offers a plausible and illuminating account of the states of mind experienced and reported by some practice educators in the ‘failing to fail’ dilemma. The notion is proffered as a conceptual framework for practice educators to explore and apply to their own practice as a means of making explicit unconscious states of mind, helping to recognise and rationalise these, thus supporting confidence in making appropriate assessment decisions.</t>
  </si>
  <si>
    <t>Failing students, practice educators, emotions, projective identification, containment, reflection</t>
  </si>
  <si>
    <t>Lit Review; Empirical Study</t>
  </si>
  <si>
    <t>Selected features of professional field instruction</t>
  </si>
  <si>
    <t>Finestone</t>
  </si>
  <si>
    <t>https://www.tandfonline.com/doi/abs/10.1080/00220612.1967.10671778?journalCode=uswe19</t>
  </si>
  <si>
    <t>Finestone, S. (1967). Selected features of professional field instruction. Journal of Education for Social Work, 3(2), 14-26.</t>
  </si>
  <si>
    <t>Vignette-Based Skills Assessment in Social Work Field Education: Evaluating Students’ Achievement of Professional Competency</t>
  </si>
  <si>
    <t>Fisher &amp; Setterlund</t>
  </si>
  <si>
    <t>http://fieldeducator.simmons.edu/article/vignette-based-skills-assessment-in-social-work-field-education-evaluating-students-achievement-of-professional-competency/</t>
  </si>
  <si>
    <t>Fisher, C., &amp; Setterlund, K. (2018). Vignette-Based Skills Assessment in Social Work Field Education: Evaluating Students’ Achievement of Professional Competency. Field Educator, 8(1).</t>
  </si>
  <si>
    <t>This study describes the development and implementation of a Vignette-Based Skills Assessment (VBSA) tool to provide a holistic evaluation of social work student skill development and demonstration of competency in field education. Study participants consisted of 58 foundation-year students from the full-time and part-time cohorts. Students were administered the VBSA at the onset of the academic year in the beginning phase of their field practicum and at the end of the year in the late phase of the field practicum. Results demonstrated statistically significant increases in students’ mastery of seven of the nine social work competencies. Score were also compared to field instructor annual evaluation of student progress but showed inconsistent correlation. Vignette-based assessment methods have demonstrated merit to effectively measure student practice skill progression over time, augmenting field instructor ratings on student practice behaviors. Secondary benefits include early detection and intervention with students who are not meeting minimum standards of practice. Challenges and limitations of the study include the length of time involved in scoring VBSAs and the need for additional research to establish validity and inter-rater reliability of the tool. Implications and opportunities for VBSA use in field evaluation and social work program outcomes evaluation are discussed.</t>
  </si>
  <si>
    <t>Field education, social work, competency, student assessment, evaluation</t>
  </si>
  <si>
    <t>Quantitative; VBSA; pre and post evaluation</t>
  </si>
  <si>
    <t>MSW Student Perception of Evaluation Research as a Capstone Project: A Pilot Study</t>
  </si>
  <si>
    <t>Fisher-Borne et al.</t>
  </si>
  <si>
    <t>http://fieldeducator.simmons.edu/article/msw-student-perception-of-evaluation-research-as-a-capstone-project-a-pilot-study/</t>
  </si>
  <si>
    <t>Fisher-Borne, M., Hall, J. K., &amp; Casstevens, W. (2014). MSW student perception of evaluation research as a capstone project: A pilot study. Field Educator, 4(2).</t>
  </si>
  <si>
    <t>This article presents initial results of an Institutional Review Board (IRB)-approved case study exploring ways students may benefit from completing a capstone project within field practicum and research course sequences. The capstone project consists of an evaluation research project developed and completed during the final two semesters of a student’s MSW program. To assess perceived benefits, the authors surveyed graduating students (N = 59) at the end of their year-long project (n = 39 respondents; response rate 66%). In addition, qualitative data was obtained from written self-assessment exercises (n = 14). Lessons learned can contribute to improving pedagogy and enriching students’ field experiences.</t>
  </si>
  <si>
    <t>Case Study; Survey; Qualitative self-assessment exercises</t>
  </si>
  <si>
    <t>Revitalizing social work education through global and critical awareness: Examples from three Scandinavian schools of social work</t>
  </si>
  <si>
    <t>Flem et al.</t>
  </si>
  <si>
    <t xml:space="preserve">https://www.tandfonline.com/doi/pdf/10.1080/13691457.2016.1185703?needAccess=true </t>
  </si>
  <si>
    <t>Flem, A. L., Jönsson, J. H., Alseth, A. K., Strauss, H., &amp; Antczak, H. (2017). Revitalizing social work education through global and critical awareness: Examples from three Scandinavian schools of social work. European Journal of Social Work, 20(1), 76-87.</t>
  </si>
  <si>
    <t>Increasing globalisation, reorganisation of the Scandinavian welfare regimes and the awareness of increasing global roots of local social problems necessitated change in the curriculum of social work in three Scandinavian schools of social work in Denmark, Norway and Sweden. Recent global transformations, increasing global inequalities, increasing forced migration and the emergence of glocal social problems make the traditional education and methods of social work ineffective and in some cases harmful for people in need of social work intervention. This article examines the need to provide critical, global and multilevel perspectives in social work education in order to prepare social work students for the increasing social problems with global roots. The article, which is based on cross-national collaborations in social work education between three Scandinavian countries, addresses global and critical components in theoretical courses, professional training and field practice in the social work education of the countries in question. It is argued that social work education should move beyond the old division of classical and international/intercultural toward including global and critical perspectives in an integrative manner in all programs.</t>
  </si>
  <si>
    <t>Critical consciousness, glocal social problems, intersectionalism, Scandinavian welfare state, social work curriculum</t>
  </si>
  <si>
    <t>means of descriptive features</t>
  </si>
  <si>
    <t>Preparedness for Field Education Placement: Social Work Students' Experiences in Papua New Guinea</t>
  </si>
  <si>
    <t>Flynn et al.</t>
  </si>
  <si>
    <t>https://www.tandfonline.com/doi/full/10.1080/02615479.2013.834884</t>
  </si>
  <si>
    <t xml:space="preserve">Flynn, C., Kamasua, J., Brydon, K., Lawihin, D., Kornhauser, T., &amp; Grimes, E. (2014). Preparedness for Field Education Placement: Social Work Students' Experiences in Papua New Guinea. Social Work Education, 33(4), 435-450. </t>
  </si>
  <si>
    <t>Papua New Guinea is seen by many to be one of the most troubled countries in the world today; it is challenged by infectious diseases, including HIV/AIDS, by violence—both in the home and in the broader community—as well as by the difficulties associated with responding to communities who are largely rural, remote and inaccessible. It is in this context that the profession of Social Work exists and in which students undertake their fieldwork practicum. The University of Papua New Guinea (UPNG) is the primary provider of Social Work education in the country. This small study sought to investigate third-year UPNG Social Work students' reflections on their first fieldwork experience and their perceptions of preparation. Twenty-three students provided data via a written questionnaire. Content analysis revealed that most students felt only ‘just prepared’ for placement. While many highlighted the value of communication skills to them during fieldwork, there was considerable uncertainty about the role and nature of Social Work, with administrative duties seeming to dominate. Students were, however, clear about improvements; these focused primarily on the sequencing of the curriculum, to ensure that they had covered core learning materials prior to placement. The implications for practice and the challenges to implementation are discussed.</t>
  </si>
  <si>
    <t>Competency, Fitness to Practise, Practice Learning, Australasia</t>
  </si>
  <si>
    <t>Written questionnaire</t>
  </si>
  <si>
    <t>MSW Student Field Readiness:" Boot Camp"</t>
  </si>
  <si>
    <t>Ford</t>
  </si>
  <si>
    <t>http://fieldeducator.simmons.edu/article/msw-student-field-readiness-boot-camp/</t>
  </si>
  <si>
    <t>Ford, C. A. (2011). MSW Student Field Readiness:" Boot Camp". Field Educator, 1(1).</t>
  </si>
  <si>
    <t>The California State University, Fullerton (CSUF) MSW Program, one of seven MSW programs in the greater Los Angeles area, began in the fall of 2007.  One of the new Field Director’s first goals was to invite seasoned field instructors to form a Field Advisory Committee (FAC).  The FAC began to meet monthly, to elect officers, draft bylaws, and discuss what their role would be within the CSUF MSW program.  These discussions revealed the feeling on the part of field instructors that the new generation of MSW students was younger than in the past, had less “life experience,” and thus required more training time on the part of agencies to prepare them to deliver services.  Agencies expected students to be more knowledgeable about mandated reporting laws, social work ethics, and confidentiality. They also thought that students lacked understanding of how to use supervision and adopt a professional attitude.</t>
  </si>
  <si>
    <t>Description of Training</t>
  </si>
  <si>
    <t>Initial impressions and performance in field practica: Predictors of skill attainment and satisfaction among graduate social work students</t>
  </si>
  <si>
    <t>Fortune</t>
  </si>
  <si>
    <t>https://login.pallas2.tcl.sc.edu/login?url=http://search.ebscohost.com/login.aspx?direct=true&amp;db=psyh&amp;AN=2002-04034-004&amp;site=ehost-live</t>
  </si>
  <si>
    <t>Fortune, A. E. (2001). Initial impressions and performance in field practica: Predictors of skill attainment and satisfaction among graduate social work students. The Clinical Supervisor, 20(2), 43–54. https://doi.org/10.1300/J001v20n02_04</t>
  </si>
  <si>
    <t>Students' initial impressions of field practica are important because educators try to balance consumer satisfaction with curricular objectives, and because they may motivate students' learning. Do students' initial reactions to their field settings in fact affect their subsequent performance? This study included 69 Master of Social Work students (average age=34 yrs) who completed a beginning and advanced field practicum. Two weeks after beginning each practicum, they rated their satisfaction with the practicum, their desire for that type of practicum, and whether their learning goals could be accomplished in that setting. Their initial impressions were not associated with their performance of practice skills at any of three evaluation points during the practicum. However, students with more positive initial impressions were more satisfied at the end of the practicum.</t>
  </si>
  <si>
    <t>initial impressions, performance, field practicum, predictors, skill attainment, social work students, consumer satisfaction, curricular objectives, learning, motivation</t>
  </si>
  <si>
    <t>Achievement motivation and outcome in social work field education</t>
  </si>
  <si>
    <t>Fortune et al.</t>
  </si>
  <si>
    <t>https://www.researchgate.net/profile/Jacqueline_Corcoran/publication/250396178_Field_education_Student_and_field_instructor_perceptions_of_the_learning_process/links/543fa9760cf21227a11a4d3c/Field-education-Student-and-field-instructor-perceptions-of-the-learning-process.pdf#page=115</t>
  </si>
  <si>
    <t>Fortune, A. E., Lee, M., &amp; Cavazos, A. (2005). Achievement motivation and outcome in social work field education. Journal of Social Work Education, 41(1), 115-129.</t>
  </si>
  <si>
    <t>For this study, 188 students from 4 social work programs completed a questionnaire about their motivation and performance in field practicum. Achievement motivation included task value, intrinsic motivation, perception of task difficulty, confidence, and self-efficacy. Students were more satisfied with field education and rated their social work skills higher if they valued what they learned in field (task value), took pleasure in field activities (intrinsic motivation) and had a greater sense of self-efficacy about field tasks. However, achievement motivation was unrelated to field instructor evaluation of student skills. Discussion includes suggestions for increasing student achievement motivation.</t>
  </si>
  <si>
    <t>Does practice make perfect? Practicing professional skills and outcomes in social work field education</t>
  </si>
  <si>
    <t>https://www-tandfonline-com.pallas2.tcl.sc.edu/doi/pdf/10.1300/J001v26n01_15?needAccess=true</t>
  </si>
  <si>
    <t>Fortune, A. E., Lee, M., &amp; Cavazos, A. (2007). Does practice make perfect? Practicing professional skills and outcomes in social work field education. The Clinical Supervisor, 26(1–2), 239–263. https://doi-org.pallas2.tcl.sc.edu/10.1300/J001v26n01_15</t>
  </si>
  <si>
    <t>We tested an underlying assumption of social work field education, that more frequent practice of professional skills is associated with better student outcomes. One hundred eighty-eight students from four social work programs rated their skills and satisfaction and answered questions about frequency of practicing professional skills in field practicum. In addition, we had performance evaluations by their field instructors for 120 students. More frequent practice of nearly all 38 skills was associated with greater satisfaction with field education and greater selfevaluation of performance. Frequency of practicing about one-third of the skills was also associated with field instructors' evaluations of students. The results support the usefulness of repeatedly practicing skills in field education. (PsycINFO Database Record (c) 2016 APA, all rights reserved)</t>
  </si>
  <si>
    <t>Professional skills, skills practice, social work, field education, student outcomes</t>
  </si>
  <si>
    <t xml:space="preserve">Predictors of Satisfaction with Field Practicum among Social Work Students
</t>
  </si>
  <si>
    <t>Fortune &amp; Abramson</t>
  </si>
  <si>
    <t xml:space="preserve">https://login.pallas2.tcl.sc.edu/login?url=https://search.proquest.com/docview/1761714659?accountid=13965
</t>
  </si>
  <si>
    <t>Fortune, A. E., &amp; Abramson, J. S. (1993). Predictors of satisfaction with field practicum among social work students. The Clinical Supervisor, 11(1), 95-110. Retrieved from https://login.pallas2.tcl.sc.edu/login?url=https://search.proquest.com/docview/1761714659?accountid=13965</t>
  </si>
  <si>
    <t xml:space="preserve">Mail questionnaire data are used to explore factors that make practicum experience satisfactory to graduate students (N = 142) in professional social work education. Contributing most to satisfaction were student perceptions of the quality of field instruction, the desirability of &amp; involvement in the agency, &amp; didactic explanations from the field instructor. Findings highlight the importance of accessible, supportive supervision, active learning, &amp; feedback &amp; conceptual input into student learning. 3 Tables, 29 References. Adapted from the source document.
</t>
  </si>
  <si>
    <t>Student Satisfaction with Field Placement</t>
  </si>
  <si>
    <t>https://doi.org/10.1080/10437797.1985.10671717</t>
  </si>
  <si>
    <t>Fortune, A., Feathers, C., Rook, S., Scrimenti, R., Smollen, P., Stemerman, B., &amp; Tucker, E. (1989). Student satisfaction with field placement. The Clinical Supervisor, 6(3-4), 359-381.</t>
  </si>
  <si>
    <t>Students’ perceptions of their field placements rarely are taken into account in the literature on field practicum and supervision. This survey of placements rarely are taken into account in the literature on field practicum and supervision. This survey of MSW students at a southern university examines factors associated with student satisfaction with field agency, field instructor, and field learning. The survey covers student and agency characteristics, learning goals and structure, supervision, and schoolagency linkages. Students associated the quality of supervision and relevance of learning most highly with satisfaction in their placement experiences. Being treated as a professional in the agency, school-agency linkages, student characteristics, and amount of time engaged in specific social work activities were found not to be major factors in student satisfaction with field work.</t>
  </si>
  <si>
    <t>Student learning processes in field education: Relationship of learning activities to quality of field instruction, satisfaction, and performance among MSW students</t>
  </si>
  <si>
    <t>https://www.tandfonline.com/doi/pdf/10.1080/10437797.2001.10779040</t>
  </si>
  <si>
    <t>Fortune, A. E., McCarthy, M., &amp; Abramson, J. S. (2001). Student learning processes in field education: Relationship of learning activities to quality of field instruction, satisfaction, and performance among MSW students. Journal of Social Work Education, 111-124.</t>
  </si>
  <si>
    <t>What activities are associated with MSW students' performance in the field, perceptions of the quality of field instruction, and satisfaction with the field? Sixty-four MSW students reported on observational-participatory and conceptual linkage learning activities used in their first- and second-year placements. Greater use of some activities was associated with satisfaction and perception of quality but not with field instructors' ratings of student performance. This study highlights the importance to students of both doing and understanding, and suggests the need to distinguish student perceptions from performance.</t>
  </si>
  <si>
    <t>Longitudinal Study; Questionnaire; Field Instructor Rating; Student Grades/Admission</t>
  </si>
  <si>
    <t>Reentry Program and Social Work Education: Training the Next Generation of Criminal Justice Social Workers</t>
  </si>
  <si>
    <t>Franke et al.</t>
  </si>
  <si>
    <t>https://login.pallas2.tcl.sc.edu/login?url=http://search.ebscohost.com/login.aspx?direct=true&amp;db=i3h&amp;AN=126456086&amp;site=ehost-live</t>
  </si>
  <si>
    <t>Franke, N. D., Treglia, D., &amp; Cnaan, R. A. (2017). Reentry Program and Social Work Education: Training the Next Generation of Criminal Justice Social Workers. Journal of Evidence-Informed Social Work, 14(6), 409–420. https://doi.org/10.1080/23761407.2017.1367345</t>
  </si>
  <si>
    <t>Purpose: Social work plays a marginal role in opposing the trend of mass incarceration and high rates of recidivism, and social work education offers limited opportunities for students to specialize in working with people who are currently or were previously incarcerated. How to train students of social work to work against mass-incarceration is still challenging. Methods: The authors devised and implemented an in-school social service agency devoted to working with people pre and post release from a prison system. The agency is a field practicum setting where interested students study and practice reentry work. In this article, the authors describe and assess the educational merit of this in-school agency.Results: Findings from surveys of students and alumni suggest that the program attained its educational goals of connecting classroom education to practice experience and training students for careers in the criminal justice system. The authors also discuss pending challenges. Discussion: The experience of the Goldring Reentry Initiative suggests that by developing their own social work agencies, the authors may be able to heighten their students educational experience and expand their contribution to social work practice broadly.</t>
  </si>
  <si>
    <t>Agency; educational evaluation; field placement; in school social service; reentry; social work training</t>
  </si>
  <si>
    <t>Description of Model; surveys</t>
  </si>
  <si>
    <t>Using Field Evaluation Data for Continuous Quality Improvement: A Policy Competency Example</t>
  </si>
  <si>
    <t>Freddolino et al.</t>
  </si>
  <si>
    <t>http://fieldeducator.simmons.edu/article/using-field-evaluation-data-for-continuous-quality-improvement-a-policy-competency-example/</t>
  </si>
  <si>
    <t>Freddolino, P., Groden, S., Navarre, J., McFall, J. A., Woodward, A. T., &amp; Jahr, A. (2014). Using field evaluation data for continuous quality improvement: A policy competency example. Field Educator, 4(2).</t>
  </si>
  <si>
    <t>Although many programs utilize field education outcomes in their overall assessment plan, there are few models for how to use these data for continuous quality improvement, especially when benchmarks have been met. This article presents a model for developing a field-based intervention to improve the incorporation of policy-related content in field. It is grounded in one school’s experience with the 2008 EPAS policy competency, which outcome data showed to be among the lowest competencies over several years in this school’s BASW and MSW programs. Implications for enhancing curriculum content and improving the connection between classroom and field are considered.</t>
  </si>
  <si>
    <t>Developing an MSW Field Practicum Model in a Forensic Setting</t>
  </si>
  <si>
    <t>Frimpong &amp; Banks</t>
  </si>
  <si>
    <t>http://fieldeducator.simmons.edu/article/developing-an-msw-field-practicum-model-in-a-forensic-setting/</t>
  </si>
  <si>
    <t>Frimpong, J., &amp; Banks, S. (2018). Developing an MSW Field Practicum Model in a Forensic Setting. Field Educator, 8(2).</t>
  </si>
  <si>
    <t>This article describes the Graduated Forensic Learning Model (GFLM), a systematized structured process for onboarding advanced Master of Social Work (MSW) students who serve as interns in a forensic inpatient psychiatric program located on a California state prison campus. The California Healthcare Facilities-Psychiatric Inpatient Program (CHCF-PIP) located in Stockton, formerly the Department of State Hospitals-Stockton, is an adult male correctional institution. CHCF-PIP and the MSW program at California State University-Stanislaus partnered to provide enriching educational experiences to MSW students desiring clinical training. The GFLM uses a gradual or progressive learning approach where students are expected to demonstrate an increase in knowledge, skills, and values during their field practicum. The GFLM relates specifically to CHCF-PIP, however, its utility and applicability is transferable to other social work contexts particularly since literature about onboarding students in field placement agencies is so scant.</t>
  </si>
  <si>
    <t>Discussion of Model</t>
  </si>
  <si>
    <t>Role-Playing: A Strategy for Practicum Preparation for Foundation Year MSW Students</t>
  </si>
  <si>
    <t>Fulton et al.</t>
  </si>
  <si>
    <t>https://login.pallas2.tcl.sc.edu/login?url=http://search.ebscohost.com/login.aspx?direct=true&amp;db=f5h&amp;AN=135800449&amp;site=ehost-live</t>
  </si>
  <si>
    <t>Fulton, A. E., Dimitropoulos, G., Ayala, J., McLaughlin, A. M., Baynton, M., Blaug, C., … Ragan, E. (2019). Role-Playing: A Strategy for Practicum Preparation for Foundation Year MSW Students. Journal of Teaching in Social Work, 39(2), 163. https://doi.org/10.1080/08841233.2019.1576573</t>
  </si>
  <si>
    <t>Field practicum plays a central role in social work education by socializing social work students to the profession and facilitating the integration of theoretical knowledge with skill development. Students can be apprehensive about beginning practicum and often lack adequate formal preparation for the practicum experience. This study evaluates role-playing as a prepracticum preparatory activity for foundation year MSW students. Focus groups were conducted with student role-play participants to assess the perceived quality and effectiveness of a role-play activity designed to support practicum preparation. The article concludes with a discussion of pedagogical implications and recommendations for further research.</t>
  </si>
  <si>
    <t>field education; practicum; role-play; master of social work; foundation year</t>
  </si>
  <si>
    <t>Using the biopsychosocial approach to resolve student dilemmas in field placements</t>
  </si>
  <si>
    <t>Furman et al.</t>
  </si>
  <si>
    <t>https://login.pallas2.tcl.sc.edu/login?url=http://search.ebscohost.com/login.aspx?direct=true&amp;db=swh&amp;AN=75085&amp;site=ehost-live</t>
  </si>
  <si>
    <t xml:space="preserve">Furman, R., Jackson, R. L., Downey, E. P., &amp; Seiz, R. (2004). Using the biopsychosocial approach to resolve student dilemmas in field placements. Journal of Teaching in Social Work, 24(1/2), 129–139. </t>
  </si>
  <si>
    <t>The field practicum is viewed by many social work educators and students as a cornerstone of social work education. Therefore, the accurate assessment of student readiness for, and performance in, field placement is critical. This article presents a comprehensive, biopsychosocial approach for effective gatekeeping and assessment of students in their field experiences. Case examples are used to illustrate the complexity of student evaluation and the variety of field consultant questions and intervention options. The accompanying discussion focuses on the resolution of field placement problems. Recommendations for effective field consultant assessment and intervention are included.</t>
  </si>
  <si>
    <t>Field placements, biopsychosocial perspective, social work education, gatekeeping</t>
  </si>
  <si>
    <t>Case studies</t>
  </si>
  <si>
    <t>Recognition of Prior Learning (RPL) in Australian Social Work Field Education: A Standpoint Promoting Human Rights and Social Justice?</t>
  </si>
  <si>
    <t>Gair</t>
  </si>
  <si>
    <t>https://login.pallas2.tcl.sc.edu/login?url=http://search.ebscohost.com/login.aspx?direct=true&amp;db=a9h&amp;AN=90538870&amp;site=ehost-live</t>
  </si>
  <si>
    <t>Gair, S. (2013). Recognition of Prior Learning (RPL) in Australian Social Work Field Education: A Standpoint Promoting Human Rights and Social Justice? Journal of Social Work Values &amp; Ethics, 10(1), 72–85.</t>
  </si>
  <si>
    <t xml:space="preserve">A recent qualitative study explored the concept of recognition of prior learning (RPL) within Australian social work field education programs just prior to policy changes permitting it. The findings prompt pondering of any assumed alignment of social work, social justice, and RPL, and contribute to limited international debate. </t>
  </si>
  <si>
    <t>recognition of prior learning (RPL); social work education; field practicum; social justice</t>
  </si>
  <si>
    <t>Racism unmasked: The experiences of Aboriginal and Torres Strait Islander students in social work field placements</t>
  </si>
  <si>
    <t>Gair et al.</t>
  </si>
  <si>
    <t>https://www.tandfonline.com/doi/pdf/10.1080/0312407X.2014.928335?needAccess=true</t>
  </si>
  <si>
    <t>Gair, S., Miles, D., Savage, D., &amp; Zuchowski, I. (2015). Racism unmasked: The experiences of Aboriginal and Torres Strait Islander students in social work field placements. Australian Social Work, 68(1), 32-48.</t>
  </si>
  <si>
    <t>Attracting more Aboriginal and Torres Strait Islander people to the social work profession is an important strategy in responding to Indigenous disadvantage. The literature suggests that the inclusion of Aboriginal and Torres Strait Islander people, knowledge, and skills in social work is impeded by racism and white privilege. This article reports on a research project that aimed to explore the field education experiences of Aboriginal and Torres Strait Islander social work students. Interviews were conducted with 11 Aboriginal and Torres Strait Islander students and graduates and their narratives were analysed through a collaborative process. Findings reveal experiences of subtle and overt racism as every day features of their placements. The findings highlight the need to address racism, the value of cultural mentors, and the necessity to increase the employment of Aboriginal and Torres Strait Islander academic staff in social work education.</t>
  </si>
  <si>
    <t>Field Education Placements, Racism, Indigenous, Social Work Education</t>
  </si>
  <si>
    <t>Interviews</t>
  </si>
  <si>
    <t>The Anatomy of an Internship</t>
  </si>
  <si>
    <t>Gall</t>
  </si>
  <si>
    <t>http://fieldeducator.simmons.edu/article/the-anatomy-of-an-internship/</t>
  </si>
  <si>
    <t>Gall, K. (2012). The Anatomy of an Internship. Field Educator, 2(1).</t>
  </si>
  <si>
    <t>At the heart of every MSW internship is a sincere desire to contribute to the future excellence of our profession. An internship that provides a rich and supportive learning environment is most beneficial. At the Children’s Hospital of Michigan, we have aspired to create a well-considered placement process and a multi-layered internship experience. Our design gives interns the benefit of a primary assignment, allowing for mastery; a secondary experience set, allowing for exposure to multiple practice environments; and a series of monthly intern meetings, offering education and support. The experience culminates with practice interviews and program evaluation.</t>
  </si>
  <si>
    <t>Employment Interview Simulation Project: Evaluation and Application to Social Work Field Education Moun</t>
  </si>
  <si>
    <t>Gaon et al.</t>
  </si>
  <si>
    <t>https://journals.whitingbirch.net/index.php/JPTS/article/view/1232</t>
  </si>
  <si>
    <t>Gaon, S., Lowe, M. K., Omrin, D., Moore, A., Sulman, J., Pascoe, J., &amp; McKee, E. (2019). Employment Interview Simulation Project: Evaluation and Application to Social Work Field Education Moun. The Journal of Practice Teaching and Learning, 16(1).</t>
  </si>
  <si>
    <t xml:space="preserve">The transition from student to professional is challenging and often filled with pressure to secure relevant employment in a competitive market. We provided MSW students with employment interview simulations during their final practicum to evaluate the application and utility of this training to social work field education. A participatory action research model was utilized. Primary themes were identified as fundamental to interviews, including managing anxiety, self-reflection, and effective communication. Overall, students found the process and feedback to be invaluable to their learning. We suggest ways in which interview training can be integrated into field education to strengthen students’ postgraduate employability.
</t>
  </si>
  <si>
    <t>Cultural empathy:  Implications of Findings from
Social Work Objective-Structured Clinical
Observation for Field Education</t>
  </si>
  <si>
    <t>Garcia et al.</t>
  </si>
  <si>
    <t>http://fieldeducator.simmons.edu/article/cultural-empathy/</t>
  </si>
  <si>
    <t>Garcia, B., Lu, Y. E., &amp; Maurer, K. (2012). Cultural empathy. Field Educator, 2(2).</t>
  </si>
  <si>
    <t>The Council on Social Work Education (CSWE) designates field education as the signature pedagogy of social work education in its Educational Policy and Accreditation Standards (EPAS, 2008). The EPAS present a competency-based approach to social work education with measurable outcomes
to evaluate the integration of knowledge and practice skills. Across many professions, the Objective Structured Clinical Examination (OSCE) has been used for several decades in a variety of settings as an assessment tool for educators to assess gaps between clinical instruction, to gather data for curriculum changes, and to identify the effectiveness of teachers and trainers (Ali et al., 1999; Anderson et al., 1991; Eliot et al., 1994; Regehr, Freeman, Hodges, &amp; Russell, 1999; Reznick et al., 1998; Sloan et al.,1997; Warf, Donnelly, Schwartz, &amp; Sloan, 1999). In addition, the OSCE can help to improve student
confidence and to predict educational outcomes (Ytterbert et al., 1998).</t>
  </si>
  <si>
    <t xml:space="preserve">Using Single System Design for Student SelfAssessment
</t>
  </si>
  <si>
    <t>Garcia &amp; Floyd</t>
  </si>
  <si>
    <t>https://login.pallas2.tcl.sc.edu/login?url=https://search.proquest.com/docview/209790842?accountid=13965</t>
  </si>
  <si>
    <t>Garcia, J. A., &amp; Floyd, C. E. (1999). Using single system design for student self-assessment: A method for enhancing practice and integrating curriculum. Journal of Social Work Education, 35(3), 451. doi:http://dx.doi.org/10.1080/10437797.1999.10778981</t>
  </si>
  <si>
    <t xml:space="preserve">This article offers a strategy for students to more rigorously
assess their professional growth related to assessment and planning
skills, and provides an example of how a program with limited
resources designed a strategy to foster curriculum integration by
developing a field practicum assignment in which the goals and
objectives focus on the confluence and shared mutuality of
practice and research content. Discussion surrounding obstacles
encountered in the implementation process and recommendations
regarding future applications of the pilot model are presented. </t>
  </si>
  <si>
    <t>Empowerment in social work field education: examining triadic aspects of empowerment in the education process of the social work field student</t>
  </si>
  <si>
    <t>Garner</t>
  </si>
  <si>
    <t>https://login.pallas2.tcl.sc.edu/login?url=http://search.ebscohost.com/login.aspx?direct=true&amp;db=swh&amp;AN=52528&amp;site=ehost-live</t>
  </si>
  <si>
    <t>Garner, J. (2006). Empowerment in social work field education: examining triadic aspects of empowerment in the education process of the social work field student. The Journal of Baccalaureate Social Work, 12(1), 237–260. Retrieved from http://search.ebscohost.com.pallas2.tcl.sc.edu/login.aspx?direct=true&amp;db=swh&amp;AN=52528&amp;site=ehost-live</t>
  </si>
  <si>
    <t>The purpose of this exploratory research study was to investigate factors affecting the perception of student social worker empowerment in the process of the field education experience. Structural equation modeling was used to examine the relationships of the student, the fieldinstructor, and the organization to student empowerment with a sample of 204 BSW and MSW students from two Midwestern universities. The findings of this study suggest that the most influential predictor of student social worker empowerment in the field practicum process was the empowering conditionsof the work environment.</t>
  </si>
  <si>
    <t>empowerment, field education, field instruction</t>
  </si>
  <si>
    <t>Quantitative questionnaires</t>
  </si>
  <si>
    <t>Tolerance of Heterosexism and LGBTQ-Affirmative Practice in Generalist Field Education</t>
  </si>
  <si>
    <t>Gates &amp; Faria</t>
  </si>
  <si>
    <t>http://fieldeducator.simmons.edu/article/tolerance-of-heterosexism-and-lgbtq-affirmative-practice-in-generalist-field-education/</t>
  </si>
  <si>
    <t>Gates, T. G., &amp; Faria, D. F. (2017). Tolerance of heterosexism and LGBTQ-affirmative practice in generalist field education. Field Educator, 7(1).</t>
  </si>
  <si>
    <t>Field education has an important role in professional education for social workers and provides an opportunity for students to engage diversity in practice, including sexual orientation and gender identity diversity. However, organizational settings differ in the extent to which they tolerate heterosexism and intend to engage in LGBTQ-affirmative practice. This paper reports on a pilot study (N = 19) of students’ experiences with heterosexism and gay-affirmative practice intentions in their field education settings. There was a relationship between heterosexism tolerance and generalist field placement students’ LGBTQ-affirmative practice intentions. Results also suggested that these social work students are sensitive to LGBTQ issues and have a willingness to engage in LGBTQ-affirmative practice. Implications for classroom and field education are explored.</t>
  </si>
  <si>
    <t>Heterosexism; affirmative practice; field education; lesbian, gay, bisexual, transgender and queer communities</t>
  </si>
  <si>
    <t>Quantitative Questionnaire; Qualitative Questions</t>
  </si>
  <si>
    <t xml:space="preserve">ANXIETY EXPERIENCED BY FOUNDATION-YEAR MSW STUDENTS ENTERING FIELD PLACEMENT: IMPLICATIONS FOR ADMISSIONS, CURRICULUM, AND FIELD EDUCATION
</t>
  </si>
  <si>
    <t>Gelman</t>
  </si>
  <si>
    <t xml:space="preserve">https://login.pallas2.tcl.sc.edu/login?url=https://search.proquest.com/docview/209785980?accountid=13965
</t>
  </si>
  <si>
    <t>Caroline, R. G. (2004). ANXIETY EXPERIENCED BY FOUNDATION-YEAR MSW STUDENTS ENTERING FIELD PLACEMENT: IMPLICATIONS FOR ADMISSIONS, CURRICULUM, AND FIELD EDUCATION. Journal of Social Work Education, 40(1), 39-54. doi:http://dx.doi.org/10.1080/10437797.2004.10778478</t>
  </si>
  <si>
    <t xml:space="preserve">This article presents the results of an exploratory study assessing foundation-year MSW students' level of anxiety regarding several aspects of field learning, including concerns related to their agency, working with clients, the supervisory relationship, and social work education. Older students, those who had taken even one social work class prior to entering their practicum, and those with more than a year of work or volunteer experience in social services reported significantly less anxiety about beginning practicum than their colleagues. Implications and recommendations for social work admissions criteria, course curriculum content, field education initiatives, and future research in this area are discussed. PUBLICATION ABSTRACT]
</t>
  </si>
  <si>
    <t>Who's responsible?: The field liability dilemma</t>
  </si>
  <si>
    <t>Gelman &amp; Wardell</t>
  </si>
  <si>
    <t>https://www.tandfonline.com/doi/abs/10.1080/10437797.1988.10672099</t>
  </si>
  <si>
    <t xml:space="preserve">Gelman, S. R., &amp; Wardell, P. J. (1988). Who's responsible?: The field liability dilemma. Journal of Social Work Education, 70-78. </t>
  </si>
  <si>
    <t>This paper explores the growing tendency toward formality and legalism in social work field education. The findings of a national study of “field training agreements” is presented. It is the contention of the authors, that the more explicit the Curriculum Policy Statement and the Accreditation Standards become, in relation to the field component of the curriculum—the closer and more complex becomes the relationship between educational institutions and the practice community. This complexity, as well as the evolving legal climate—with concerns over liability—naturally leads to greater formality. Such formality has the potential for strengthening the university/field agency relationship or destroying it.</t>
  </si>
  <si>
    <t xml:space="preserve">Students and Field Instructors in Ongoing Supervision Groups
</t>
  </si>
  <si>
    <t>Gerson et al.</t>
  </si>
  <si>
    <t>http://fieldeducator.simmons.edu/article/students-and-field-instructors-in-ongoing-supervision-groups/</t>
  </si>
  <si>
    <t>Gerson, L., Meyerhardt, J., Ross, M., &amp; Sommer, A. (2011). Students and Field Instructors in Ongoing Supervision Groups. Field Educator, 1(1).</t>
  </si>
  <si>
    <t>Students’ participation in ongoing supervision groups made up of agency staff and/or volunteers is likely to be an increasing phenomenon as stretched resources make group supervision more common. Including students in ongoing groups presents benefits and risks to field instructors and students, beyond those that are associated with the provision of individual student supervision or supervision of students in student-focused groups.</t>
  </si>
  <si>
    <t>Teaching Note—Teaching Research Methods: Expanding Practice Evaluation Designs for Social Work Practice</t>
  </si>
  <si>
    <t>Gerten</t>
  </si>
  <si>
    <t>https://login.pallas2.tcl.sc.edu/login?url=http://search.ebscohost.com/login.aspx?direct=true&amp;db=a9h&amp;AN=100298921&amp;site=ehost-live</t>
  </si>
  <si>
    <t>Gerten, A. (2015). Teaching Note—Teaching Research Methods: Expanding Practice Evaluation Designs for Social Work Practice. Journal of Social Work Education, 51(1), 169–176. https://doi.org/10.1080/10437797.2015.979092</t>
  </si>
  <si>
    <t>Competency-based assessment required by the Council on Social Work Education was an impetus for the development of a practice evaluation design for use by clinical practice students in their field practicum. The standards-based comparison design was developed by the author as an alternative to single-system design. Student exemplars illustrate the application of this model.</t>
  </si>
  <si>
    <t>Description of Model; case studies</t>
  </si>
  <si>
    <t xml:space="preserve">Examining Student-Field Instructor Problems in Practicum: Beyond Student Satisfaction Measures
</t>
  </si>
  <si>
    <t>Giddings et al.</t>
  </si>
  <si>
    <t xml:space="preserve">https://login.pallas2.tcl.sc.edu/login?url=https://search.proquest.com/docview/61513244?accountid=13965
</t>
  </si>
  <si>
    <t>Giddings, M. M., Vodde, R., &amp; Cleveland, P. (2003). Examining student-field instructor problems in practicum: Beyond student satisfaction measures. The Clinical Supervisor, 22(2), 191-214. doi:http://dx.doi.org/10.1300/J001v22n02_12</t>
  </si>
  <si>
    <t xml:space="preserve">Global measures of practicum satisfaction reported by social work students often fail to capture significant, specific problem behaviors of field instructors. A national random sample of social workers was asked to recall behaviorally specific problems with field instructors that occurred during concentration practicum. Although the majority experienced no problems with field instructors, a small but significant number experienced problems that generated moderate to severe levels of distress &amp; impacted them as professionals. Exploratory factor analysis indicates that problematic supervisory behaviors have an underlying structure as suggested in the literature. Data results &amp; implications for field education will be addressed. 3 Tables, 52 References. Adapted from the source document. COPIES ARE AVAILABLE FROM: HAWORTH DOCUMENT DELIVERY CENTER, The Haworth Press, Inc., 10 Alice Street, Binghamton, NY 13904-1580
</t>
  </si>
  <si>
    <t>Field practicum, field placements, field instructor, supervision, practicum satisfaction, supervision problems, field supervision</t>
  </si>
  <si>
    <t xml:space="preserve">Responding to Inadequate Supervision: A Model Promoting Integration for Post-MSW Practitioners
</t>
  </si>
  <si>
    <t xml:space="preserve">https://login.pallas2.tcl.sc.edu/login?url=https://search.proquest.com/docview/61421510?accountid=13965
</t>
  </si>
  <si>
    <t>Giddings, M. M., Cleveland, P. H., &amp; Smith, C. H. (2006). Responding to inadequate supervision: A model promoting integration for post-MSW practitioners. The Clinical Supervisor, 25(1-2), 105-126. doi:http://dx.doi.org/10.1300/J001v25n01_08</t>
  </si>
  <si>
    <t xml:space="preserve">The emergence of inadequate supervision in social work education reflects a pattern of devaluation and de-emphasis of the formal supervisory process. This trend concerns educators and practitioners who contend that educationally monitored practice is essential for teaching students to integrate theory and practice in order to develop a professional concept of self. The Integrative Supervision Model (ISM) was created for the purpose of systematically preparing post-MSW practitioners for professional practice by teaching them to master the integrative process through use of a four-stage integrative model. The structured nature of the ISM insures consistency in implementation and lends itself to empirical validation. Adapted from the source document. COPIES ARE AVAILABLE FROM: HAWORTH DOCUMENT DELIVERY CENTER, The Haworth Press, Inc., 10 Alice Street, Binghamton, NY 13904-1580
</t>
  </si>
  <si>
    <t>Supervision, field education, field practicum, inadequate
supervision, deficit supervision, supervision models, clinical supervision,
practicum problems</t>
  </si>
  <si>
    <t xml:space="preserve">A Village, an Intern, Two Professors, and a Chief: Developing a Field Practicum within the Traditional Chieftaincy Structure of a Rural Village in Ghana
</t>
  </si>
  <si>
    <t>Gilbert et al.</t>
  </si>
  <si>
    <t xml:space="preserve">https://login.pallas2.tcl.sc.edu/login?url=https://search.proquest.com/docview/1462024487?accountid=13965
</t>
  </si>
  <si>
    <t>Gilbert, D. J., Bailey, T., &amp; Dwumah, P. (2012). A village, an intern, two professors, and a chief: Developing a field practicum within the traditional chieftaincy structure of a rural village in ghana. Reflections : Narratives of Professional Helping, 18(2), 64-68. Retrieved from https://login.pallas2.tcl.sc.edu/login?url=https://search.proquest.com/docview/1462024487?accountid=13965</t>
  </si>
  <si>
    <t xml:space="preserve">Increasingly, students are completing field assignments abroad, and thus schools are challenged to establish international placements that will build culturally-grounded skillsets with appropriate structure and supervision. In this paper, the first author reflects on how a rural, village setting and its centuries-old chieftaincy system in Ghana, West Africa, gave new meaning to establishing an international field practicum. [PUBLICATION ABSTRACT]
</t>
  </si>
  <si>
    <t>Promise and Price of Innovation</t>
  </si>
  <si>
    <t>Gilham</t>
  </si>
  <si>
    <t>http://fieldeducator.simmons.edu/article/promise-and-price-of-innovation/</t>
  </si>
  <si>
    <t>Gilham, J. J. (2012). Promise and Price of Innovation. Field Educator, 2(2).</t>
  </si>
  <si>
    <t>The primacy of field education in social work education is well established (Kissman &amp; Van Tran, 1990; Knight, 1996; Savaya, Neta, Dorit, &amp; Geron, 2003; Strom, K., 1991). This is clearly evidenced by the recent naming of field education as the “signature pedagogy” by the Council on Social Work Education (CSWE). Since CSWE began accrediting social work programs, evidence indicates that students report field practicum as the most important course in the curriculum (Briggs, 1977; Roberts, 1973; Savaya, Neta, Dorit, &amp; Geron, 2003; Skolnik, 1988).</t>
  </si>
  <si>
    <t>The education of field instructors</t>
  </si>
  <si>
    <t>Glassman</t>
  </si>
  <si>
    <t>HELP...</t>
  </si>
  <si>
    <t xml:space="preserve">Glassman, U. (1996). The education of field instructors. Presented at the CSWE –APM. </t>
  </si>
  <si>
    <t>Unable to Find</t>
  </si>
  <si>
    <t xml:space="preserve">Assessing suitability of MSW applicants through objective scoring of personal statements
</t>
  </si>
  <si>
    <t>GlenMaye &amp; Oakes</t>
  </si>
  <si>
    <t xml:space="preserve">https://login.pallas2.tcl.sc.edu/login?url=https://search.proquest.com/docview/209784905?accountid=13965
</t>
  </si>
  <si>
    <t>GlenMaye, L., &amp; Oakes, M. (2002). Assessing suitability of MSW applicants through objective scoring of personal statements. Journal of Social Work Education, 38(1), 67. doi:http://dx.doi.org/10.1080/10437797.2002.10779083</t>
  </si>
  <si>
    <t xml:space="preserve">In this study a refined instrument for scoring social work school applicants'
personal statements was tested, and its effectiveness measured against field
outcomes of admitted students. Inter-rater reliability of the instrument was below
.70, the lower bound of recommended reliability, suggesting that it did not
promote consistent ratings among paired raters. Field outcomes were not found
to be highly correlated with personal statement scores or with undergraduate
CPA Undergraduate CPA was found to be positively related to graduate CPA
Implications for specifying valid and reliable suitability criteria and for using
personal statements in admissions decisions are explored. </t>
  </si>
  <si>
    <t xml:space="preserve">The impact of hospital restructuring on social work field education
</t>
  </si>
  <si>
    <t>Globerman &amp; Bogo</t>
  </si>
  <si>
    <t xml:space="preserve">https://login.pallas2.tcl.sc.edu/login?url=https://search.proquest.com/docview/210568227?accountid=13965
</t>
  </si>
  <si>
    <t>Globerman, J., &amp; Bogo, M. (2002). The impact of hospital restructuring on social work field education. Health &amp; Social Work, 27(1), 7-16. doi:http://dx.doi.org/10.1093/hsw/27.1.7</t>
  </si>
  <si>
    <t xml:space="preserve">In a qualitative focus group study of nine educational coordinators responsible for educational programs in teaching hospitals with 25 to 100 social workers each, four main themes emerged: (1) difficulty managing field education when the actual change experienced in restructuring hospitals was far less progressive and systemic than the hospital missions espoused; (2) a struggle to maintain stable student programs when change was unpredictable; (3) the importance of support, reciprocity, and advocacy from the university; and (4) the need to be creative in delivering the educational program while undergoing organizational change.
</t>
  </si>
  <si>
    <t>field education, field instruction, hospital restructuring, organizational culture, social work students</t>
  </si>
  <si>
    <t>Qualitative; Focus Group</t>
  </si>
  <si>
    <t>If you save me, I'll save you: the power of peer supervision in clinical training and professional development</t>
  </si>
  <si>
    <t>Golia &amp; McGovern</t>
  </si>
  <si>
    <t>https://academic.oup.com/bjsw/article/45/2/634/1678236</t>
  </si>
  <si>
    <t>Golia, G. M., &amp; McGovern, A. R. (2013). If you save me, I'll save you: the power of peer supervision in clinical training and professional development. The British Journal of Social Work, 45(2), 634-650.</t>
  </si>
  <si>
    <t>Despite the consensus among practitioners that supervision is a cornerstone of clinical training, comparatively little has been written about the use of peer supervision—particularly in the context of practicum experiences. This article define three kinds of peer supervision: (i) facilitated peer supervision, (ii) planned peer supervision and (iii) ad hoc peer supervision, with an emphasis on the latter. The authors go on to discuss the positive attributes of these practices and their value in the repertoire of clinical training and continuing professional development. In describing how peer supervision can help beginning practitioners, the authors, based on their practicum experiences, provide recommendations on how administrators, directors and supervisors, as well as trainees, can encourage and create opportunities for meaningful peer interaction alongside other, more well-established forms of supervision.</t>
  </si>
  <si>
    <t>Clinical psychology, clinical social work, clinical supervision, cultural competence, peer supervision, peer support, professional development</t>
  </si>
  <si>
    <t>Extending a Field Program to a Satellite Campus</t>
  </si>
  <si>
    <t>Gooding &amp; Belliveau</t>
  </si>
  <si>
    <t xml:space="preserve">http://fieldeducator.simmons.edu/article/extending-a-field-program-to-a-satellite-campus/#more-4389 </t>
  </si>
  <si>
    <t xml:space="preserve">Gooding, A.R. &amp; Belliveau, M. (2019). Extending a field program to a satellite campus. Field Educator, 9.2. Retrieved from http://fieldeducator.simmons.edu/article/extending-a-field-program-to-a-satellite-campus/#more-4389 </t>
  </si>
  <si>
    <t>According to data from the National Association of Social Workers (2015), the social work profession is still predominantly female and white, though recent data from the Council on Social Work Education (2018) suggest the social work student body is more racially and ethnically diverse, particularly among part-time students. Part-time students in both BSW and MSW programs are also older—ages 25 to 34—than their full-time counterparts (Council on Social Work Education [CSWE], 2018). As urban, suburban, and rural communities around the U.S. continue to become more diverse, social work programs aim to graduate students competent to practice in a variety of contexts.</t>
  </si>
  <si>
    <t>Overview of Program</t>
  </si>
  <si>
    <t>Graduate Social Work Students' Experiences with Group Work in the Field and the Classroom</t>
  </si>
  <si>
    <t>Goodman et al.</t>
  </si>
  <si>
    <t>https://www.tandfonline.com/doi/full/10.1080/08841233.2013.866615</t>
  </si>
  <si>
    <t xml:space="preserve">Goodman, H., Knight, C., &amp; Khudododov, K. (2014). Graduate Social Work Students' Experiences with Group Work in the Field and the Classroom. Journal of Teaching In Social Work, 34(1), 60-78. </t>
  </si>
  <si>
    <t>For decades, group work scholars have described a discrepancy between student preparation for group work practice and opportunities to work with groups in the field practicum and professional practice. Educators in related disciplines such as counseling and psychology have expressed similar concerns. This article reports findings of a study of MSW students in a program that includes a practice methods specialization in group work. The purpose was to determine the prevalence of group assignments among all students regardless of their method specialization. A majority of all respondents reported substantial opportunities to practice group work and receive appropriate supervision. Opportunities for majors in group work were significantly greater than for their non-group work counterparts. However, a majority of all students did not feel classes prepared them for group practice. Findings suggest social work must renew its commitment to preparing all students for this practice modality.</t>
  </si>
  <si>
    <t>Group therapy, generalist practice, population survey, field practicum, trainees</t>
  </si>
  <si>
    <t xml:space="preserve">Introduction to the Special Issue on Field Education
</t>
  </si>
  <si>
    <t>Goodrich-Liley &amp; Wilson</t>
  </si>
  <si>
    <t xml:space="preserve">https://login.pallas2.tcl.sc.edu/login?url=https://search.proquest.com/docview/1462024804?accountid=13965
</t>
  </si>
  <si>
    <t>Goodrich-Liley, D., &amp; Wilson, M. V. K. (2012). Introduction to the special issue on field education. Reflections : Narratives of Professional Helping, 18(2), 5-7. Retrieved from https://login.pallas2.tcl.sc.edu/login?url=https://search.proquest.com/docview/1462024804?accountid=13965</t>
  </si>
  <si>
    <t xml:space="preserve">Using the metaphor of a global positioning system as her guide to field education practice, Dr. Calloway describes the skill sets of scanning the environment, networking, knowing the community that builds the connections for fieldwork, and developing ongoing relationships with students that become colleagues. Imad A. Mohamed and Robin R. Wingo, of Minnesota State University, in "Finding Balance: Group Membership and Professional Development," offer a narrative dialogue between a social work student and social work faculty/field instructor.
</t>
  </si>
  <si>
    <t>Participatory and competency based approach to social work practice</t>
  </si>
  <si>
    <t>Goodrich &amp; Wilson</t>
  </si>
  <si>
    <t>http://eds.b.ebscohost.com/abstract?site=eds&amp;scope=site&amp;jrnl=14479494&amp;AN=24978600&amp;h=mu%2f05LFhAgAiBVoT0nN5Utene7sMTcy2AlauRH4CesAO2Nj5p5KWMurzUcB%2bTDS%2fjwFofoIHWegHGoZW3aIw2w%3d%3d&amp;crl=c&amp;resultLocal=ErrCrlNoResults&amp;resultNs=Ehost&amp;crlhashurl=login.aspx%3fdirect%3dtrue%26profile%3dehost%26scope%3dsite%26authtype%3dcrawler%26jrnl%3d14479494%26AN%3d24978600</t>
  </si>
  <si>
    <t>Goodrich, D., &amp; Wilson, M. K. (2006). Participatory and competency based approach to social work practice. International Journal of Learning, 13, 133-148.</t>
  </si>
  <si>
    <t>Field education is frequently portrayed as the cornerstone of education. Many students cite their field internships as the pinnacle point of their education. Student internships and field practicum experiences are essential in transitioning student into professionals. The ‘in the field learning experience’ provides feedback on the development of the professional self. Field practicum is where the transfer of discrete skills that have been practiced in the classroom happens. This paper will discuss the use of narrative techniques and skills to develop relationships and structural changes while engaging in beginning professional practice. Attention will be given to methods and strategies emphasizing students' performance in field work through modeling complex skills from the classroom. Focus will be on techniques to increase the process of empowering students in their own learning as well as skills to assist the clients they serve while engaging in beginning professional practice.</t>
  </si>
  <si>
    <t>No DOI/ No Access</t>
  </si>
  <si>
    <t>Responsibilities of the school: Maintenance of the field program</t>
  </si>
  <si>
    <t>Gordon</t>
  </si>
  <si>
    <t>Not Found</t>
  </si>
  <si>
    <t xml:space="preserve">Gordon, M. S. (1982). Responsibilities of the school: Maintenance of the field program. Quality field instruction in social work, 116-135. </t>
  </si>
  <si>
    <t>Rotational Field Placements: Integrative Review and Application to Gerontological Social Work</t>
  </si>
  <si>
    <t>Gough &amp; Wilks</t>
  </si>
  <si>
    <t>https://www.tandfonline.com/doi/full/10.1080/02615479.2010.549222</t>
  </si>
  <si>
    <t xml:space="preserve">Gough, H. h., &amp; Wilks, S. E. (2012). Rotational Field Placements: Integrative Review and Application to Gerontological Social Work. Social Work Education, 31(1), 90-109. doi:10.1080/02615479.2010.549222 </t>
  </si>
  <si>
    <t>Despite the long held social work tradition of year-long field placements, there is a growing trend among social work programs in the United States to include a rotational field placement (RFP) track, particularly for gerontology students. Through the RFP program, students rotate systematically between multiple placement sites within the academic school year. Inclusion of RFP models represents a decisive break from traditional field practicum models, raising fundamental questions with regards to educational outcomes and student experience. This article provides a comprehensive review of available empirical data on social work RFP programs, summarizing the benefits, risks and problem areas associated with such models as well as model design options and added structural supports social work programs have used to bolster the success of their RFP programs.</t>
  </si>
  <si>
    <t>Field Education, Gerontology, Rotational Field Placements, Social Work Education</t>
  </si>
  <si>
    <t xml:space="preserve">Maximizing Learning: Evaluating a Competency-Based Training Program for Field Instructors
</t>
  </si>
  <si>
    <t>Gourdine &amp; Baffour</t>
  </si>
  <si>
    <t xml:space="preserve">https://login.pallas2.tcl.sc.edu/login?url=https://search.proquest.com/docview/61367578?accountid=13965
</t>
  </si>
  <si>
    <t>Gourdine, R. M., &amp; Baffour, T. D. (2004). Maximizing learning: Evaluating a competency-based training program for field instructors. The Clinical Supervisor, 23(1), 33-53. doi:http://dx.doi.org/10.1300/J001v23n01_03</t>
  </si>
  <si>
    <t xml:space="preserve">This study evaluates a competency-based training program for preparing beginning field instructors for their roles in educating Master of Social Work students. The training was designed to maximize the learning of field instructors by increasing their self-perceived competence to (a) integrate theory &amp; practice into the practicum experience, (b) integrate skill-based knowledge into the practicum experience, (c) socialize students into the profession, &amp; (d) manage the student experience effectively. Descriptive statistics revealed that four months after the two annual training sessions (1999 &amp; 2000), participating instructors reported that the program had significantly improved their perceptions of competence in the four areas. Findings from t-tests indicate that students assigned to field instructors who received the training did not show statistically significant differences from students who had untrained field instructors. Positive results for both groups indicate that less experienced field instructors who received the training were rated as highly by their students concerning their ability to impart the core competencies as those who had more seasoned field instructors. 4 Tables, 30 References. Adapted from the source document.
</t>
  </si>
  <si>
    <t>Field instruction, competency-based training, social
work education, field practicum</t>
  </si>
  <si>
    <t>The expansion of developmental social work in Southern and East Africa: opportunities and challenges for social work field programmes</t>
  </si>
  <si>
    <t>Gray et al.</t>
  </si>
  <si>
    <t>https://journals.sagepub.com/doi/pdf/10.1177/0020872817695399</t>
  </si>
  <si>
    <t>Gray, M., Agllias, K., Mupedziswa, R., &amp; Mugumbate, J. (2018). The expansion of developmental social work in Southern and East Africa: opportunities and challenges for social work field programmes. International Social Work, 61(6), 974-987.</t>
  </si>
  <si>
    <t>This  article  reports  on  a  study  that  examined  how  fieldwork  education  in  Southern  and  East  Africa was responding to the developmental social work agenda. The study used semi-structured qualitative  interviews  with  key  informants  from  15  social  work  programmes  in  11  different  Southern and East African countries. It investigated whether the social work fieldwork placements on offer provided practical experience of a developmental approach to social work practice. The study showed the creativity and enthusiasm with which social work educators were embracing the goals of developmental social work education, despite the pitfalls and limitations of doing this within fieldwork resource constraints.</t>
  </si>
  <si>
    <t>Developmental social work, East Africa, fieldwork, social work students, Southern Africa</t>
  </si>
  <si>
    <t xml:space="preserve">Semi-structured interview design was used, where quantitative demographic data were collected alongside qualitative data </t>
  </si>
  <si>
    <t>The role of social work field education programmes in the transmission of developmental social work knowledge in Southern and East Africa</t>
  </si>
  <si>
    <t>https://www.tandfonline.com/doi/pdf/10.1080/02615479.2017.1310833?needAccess=true</t>
  </si>
  <si>
    <t>Gray, M., Agllias, K., Mupedziswa, R., &amp; Mugumbate, J. (2017). The role of social work field education programmes in the transmission of developmental social work knowledge in Southern and East Africa. Social Work Education, 36(6), 623-635.</t>
  </si>
  <si>
    <t>This paper reports on the findings of a study on the role of social work field education programmes in the transmission of developmental social work knowledge in Southern and East Africa. It highlights the challenges in locating developmental social work placements and the creativity shown by social work educators in addressing these challenges and improving learning opportunities for social work students. Both academics and students were found to be committed to developmental social work, within a willing practice environment hampered by knowledge, capacity and resource constraints. Social work education was found to be playing a transformative role through the teaching of a developmental social work curriculum and the creation of collaborative developmental social work learning experiences. Social work educators trained and supported agency supervisors in developmental social work, while students served as conduits, modelling developmental social work practice. What has yet to be determined in future research is the students’ perspective of this developmental educational environment.</t>
  </si>
  <si>
    <t>Social work education, fieldwork, Southern and East
Africa, developmental social
work</t>
  </si>
  <si>
    <t>semi-structured interview design, where quantitative demographic data were collected alongside qualitative data</t>
  </si>
  <si>
    <t>10 Years Later… Are Rotational Field Placements Working?</t>
  </si>
  <si>
    <t>Greenblatt et al.</t>
  </si>
  <si>
    <t>https://link.springer.com/article/10.1007/s10615-018-0694-1</t>
  </si>
  <si>
    <t>Greenblatt, A., Muskat, B., &amp; Perlman, I. (2019). 10 Years Later… Are Rotational Field Placements Working?. Clinical Social Work Journal, 47(1), 43-52.</t>
  </si>
  <si>
    <t>A rise in social work programs has led to increased needs for quality field placements. Social workers are expected to occupy educator roles in addition to increasing clinical demands and responsibilities within their work settings. In response to this demand, rotational models of field placements have been introduced. This qualitative study Examined recent trends and perspectives of acute-care hospital social workers engaged in rotational models of supervision. Using focus group data and qualitative data analysis, results indicated that the model has grown in popularity over the past decade, with increasing use for Year 2 MSW students. Social workers appreciate the manageable duration of the model, collaboration with fellow supervisors, and report various benefits to students from this model.</t>
  </si>
  <si>
    <t xml:space="preserve">Field placement, Rotational model, Hospital social work, Clinical supervision </t>
  </si>
  <si>
    <t>Qualitative; Focus group; Longitudinal</t>
  </si>
  <si>
    <t>Transfer of learning to the field: A follow-up with child welfare MSW students after an intensive clinical training</t>
  </si>
  <si>
    <t>Greeno et al.</t>
  </si>
  <si>
    <t>http://fieldeducator.simmons.edu/article/transfer-of-learning-to-the-field-a-follow-up-with-child-welfare-msw-students-after-an-intensive-clinical-training/</t>
  </si>
  <si>
    <t>Greeno, E. J., Ting, L., &amp; Wade, K. Transfer of learning to the field: A follow-up with child welfare MSW students after an intensive clinical training.</t>
  </si>
  <si>
    <t>This article follows-up on a 2013 randomized trial where MSW students were taught Motivational Interviewing (MI). To assess experiences with the MI training, focus groups were held with students seven months post training. Student perceptions of the MI training, maintenance of skills learned with an emphasis on how they transferred training to their field practice and the role of field instructors was explored. Findings suggest that students were able to maintain basic MI skills but had difficulty transferring greater elements of the training to practice. The role of the field instructor was instrumental in whether students did or did not use MI in practice post training.</t>
  </si>
  <si>
    <t>Clinical training transfer to field, motivational interviewing, transfer of learning, field instruction</t>
  </si>
  <si>
    <t>Focus Groups; Qualitative</t>
  </si>
  <si>
    <t>A Field Practicum Experience in Designing and Developing a Wellness Initiative: An Agency and University Partnership</t>
  </si>
  <si>
    <t>Grise-Owens, et al., 2016</t>
  </si>
  <si>
    <t>http://fieldeducator.simmons.edu/article/a-field-practicum-experience-in-designing-and-developing-a-wellness-initiative-an-agency-and-university-partnership/</t>
  </si>
  <si>
    <t>Grise-Owens, E., Miller, J., Escobar-Ratlif, L., Addison, D., Midaya, M., &amp; Trabue, D. (2016). A Field Practicum Experience in Designing and Developing a Wellness Initiative: An Agency and University Partnership. Field Educator, 6(2). Retrieved July 31, 2019.</t>
  </si>
  <si>
    <t>Increasing complexities in field education require new field practica models.  Concomitantly, growing evidence supports the need for wellness initiatives in social service organizations.  This article describes a piloted model of a partnership between two universities and an agency, in which MSW students’ field practicum focused on conceptualizing, planning, implementing, and evaluating a wellness initiative at a social service organization.  The article offers a template for other professional programs to adapt.  The authors describe the components of the field practicum, in relation to EPAS competencies.  The authors critique the placement experience, concluding with future recommendations and further applications.</t>
  </si>
  <si>
    <t>Wellness Initiative; Scholarship of Teaching-Learning (SoTL); Agency and University Partnership; Field placement model; Competencies</t>
  </si>
  <si>
    <t xml:space="preserve">Teaching Research in the Field Practicum
</t>
  </si>
  <si>
    <t>Grossman</t>
  </si>
  <si>
    <t xml:space="preserve">https://login.pallas2.tcl.sc.edu/login?url=https://search.proquest.com/docview/63722028?accountid=13965
</t>
  </si>
  <si>
    <t>Grossman, B. (1980). Teaching research in the field practicum. Social Work, 25(1), 36-39. Retrieved from https://login.pallas2.tcl.sc.edu/login?url=https://search.proquest.com/docview/63722028?accountid=13965</t>
  </si>
  <si>
    <t xml:space="preserve">Do social workers fail to use research because they think it is separate from practice? An approach to correcting that misimpression is to integrate both research and practice into the field practicum. Describes how this innovation can be implemented in social work education. (Author)
</t>
  </si>
  <si>
    <t>Conceptualising field education in the twenty-first century: contradictions, challenges and opportunities</t>
  </si>
  <si>
    <t>Gursansky et al.</t>
  </si>
  <si>
    <t>https://www.tandfonline.com/doi/full/10.1080/02615479.2011.595784</t>
  </si>
  <si>
    <t xml:space="preserve">Gursansky, D., &amp; Le Sueur, E. (2012). Conceptualising field education in the twenty-first century: contradictions, challenges and opportunities. Social Work Education, 31(7), 914-931. </t>
  </si>
  <si>
    <t>Field education might be described as a ‘sacred cow’ of the social work profession: it remains enshrined in accreditation guidelines internationally; it is a key curriculum component in social work programmes; it is traditionally accommodated in the workload of practitioners and organisational activity; and students identify the learning experience as central to their transition to practice. However, it is frequently peripheral and seldom regarded as a core component of practitioner or organisational workload. In addition, many assumptions and myths surround field education. It is asserted here that these contradictions warrant further debate by educators, students, professional bodies and the field as the twenty-first century unfolds.</t>
  </si>
  <si>
    <t xml:space="preserve"> Field Education, Contradictions/Ambiguities/Assumptions, Integrated Learning/Practice, Supervision, Partnership, Reflective Practice</t>
  </si>
  <si>
    <t>Paddling against the tide: Contemporary challenges in field education</t>
  </si>
  <si>
    <t>Gushwa &amp; Harriman</t>
  </si>
  <si>
    <t>https://link.springer.com/article/10.1007/s10615-018-0668-3</t>
  </si>
  <si>
    <t>Gushwa, M., &amp; Harriman, K. (2019). Paddling against the tide: Contemporary challenges in field education. Clinical Social Work Journal, 47(1), 17-22.</t>
  </si>
  <si>
    <t>In casual conversations among social work field and teaching faculty, topics seem to consistently default to its many challenges. From unprofessional behavior to lack of readiness to unrealistic expectations for placements to poor fit and lack of availability of quality placements, explanations range from the internet, the economy, an over-taxed voluntary workforce of field supervisors, and overextended programs and agencies. This paper seeks to shed light on some of these “water cooler” conversations and examines the truth (and consequences) of these assumptions via an exploration of data and literature, an analysis of recent articles in the Field Educator journal, and the musings of two directors (one field and one program) regarding our ethical obligations to our students and the profession at large. During a 6-year period, articles in the Field Educator clustered around the following topics: field pedagogy/field instructors, innovative approaches to finding/expanding field placements, evaluation and assessment of field, issues in field/gatekeeping, student preparedness and culture/diversity. With social work programs growing at a fast rate and field site agencies often grappling with tightening budgets and an overtaxed workforce, what should social work education be doing to ensure that we are attending to multiple competing factors that have an impact on our pursuit of providing high quality experiences for our students and communities? This paper provides some food for thought, and encourages continued conversation as our profession and our educational programs evolve.</t>
  </si>
  <si>
    <t xml:space="preserve">Field education, Field challenges, Signature pedagogy </t>
  </si>
  <si>
    <t>Lit Review; Data Analysis; Q &amp; A</t>
  </si>
  <si>
    <t>The Purpose and Duration of Supervision, and the Training and Discipline of Supervisors: What Social Workers Say They Need to Provide Effective Services</t>
  </si>
  <si>
    <t>Hair</t>
  </si>
  <si>
    <t xml:space="preserve">https://academic.oup.com/bjsw/article/43/8/1562/1694862 </t>
  </si>
  <si>
    <t xml:space="preserve">Hair, H. J. (2012). The Purpose and Duration of Supervision, and the Training and Discipline of Supervisors: What Social Workers Say They Need to Provide Effective Services. British Journal of Social Work. </t>
  </si>
  <si>
    <t>The intent of this paper is to contribute to an emerging configuration of supervision that has the support of contemporary social workers. A concurrent mixed-model-nested research design was used to discover the post-degree supervision needs of social workers concerning the purpose and duration of supervision, and the training and discipline of supervisors. These four areas of supervision have been investigated and written about repeatedly without resolution. A mixed-methods web survey on supervision was completed by 636 social workers from a broad spectrum of social work practice settings and geographical locations in Ontario, Canada. Quantitative data and written responses from the three open-ended questions are presented as an integrated narrative. The results provide evidence of what social workers say they need as well as their suggestions that could bring ongoing debates closer to resolution. Future research is needed to continue shaping preferred configurations of supervision for effective social work practice.</t>
  </si>
  <si>
    <t>Social work supervision, mixed methods research, purpose of supervision, duration of supervision, training and discipline of supervisors, needs assessment</t>
  </si>
  <si>
    <t>Mixed Methods; Web Survey; Quantitative; Qualitative</t>
  </si>
  <si>
    <t>The graduate field program and capstone evaluation project</t>
  </si>
  <si>
    <t>Hall et al.</t>
  </si>
  <si>
    <t>http://fieldeducator.simmons.edu/article/the-graduate-field-program-and-capstone-evaluation-project/</t>
  </si>
  <si>
    <t>Hall, J. K., Casstevens, W. J., &amp; Fisher-Borne, M. (2013). The graduate field program and capstone evaluation project. Field Educator, 3(2).</t>
  </si>
  <si>
    <t>This paper describes collaboration between advanced-year MSW students and field agencies of the North Carolina State University Department of Social Work. In an evaluation research course, students work with field instructors to design an evaluation research proposal. During a second course, the students conduct the evaluation and present a final report. This article describes the project, including guidelines for design and implementation of the proposal, protection of client rights through the Institutional Review Board, and facing challenges.</t>
  </si>
  <si>
    <t xml:space="preserve">Description of project </t>
  </si>
  <si>
    <t>Responding to the 2008 EPAS: Baccalaureate Education Assessment Direct and Indirect Measurement</t>
  </si>
  <si>
    <t>Hamilton et al.</t>
  </si>
  <si>
    <t>https://login.pallas2.tcl.sc.edu/login?url=http://search.ebscohost.com/login.aspx?direct=true&amp;db=ssf&amp;AN=59570607&amp;site=ehost-live</t>
  </si>
  <si>
    <t xml:space="preserve">DeLong Hamilton, T., Buchan, V. V. ., Hull, J. . G. H., Christenson, B., Gerritsen-McKane, R., Rodenhiser, R. W. ., &amp; Smith, M. L. (2011). Responding to the 2008 EPAS: Baccalaureate Education Assessment Direct and Indirect Measurement. Journal of Baccalaureate Social Work, 16(1), 17–31. </t>
  </si>
  <si>
    <t>The article describes two new methods added to the Baccalaureate Educational Assessment Package (BEAP) instrument set to directly assess students' competencies as detailed in the Educational Policy and Accreditation Standards (EPAS) accreditation document by the Council on Social Work Education (CSWE). The accreditation document is segmented into four parts: Program Mission and Goals, Explicit Curriculum, Implicit Curriculum, and Assessment, each of which are addressed by the article. The Foundation Curriculum Assessment Instrument (FCAI) is a test of 64 multiple-choice questions that measure how well a program's curriculum prepared students for practice. The Field/Practicum Placement Assessment Instrument (FPPAI) measures field education competencies with 55 items scored on a 9-point Likert scale.</t>
  </si>
  <si>
    <t>EPAS, assessment, competency, instruments, accreditation</t>
  </si>
  <si>
    <t>Assessment of instrument</t>
  </si>
  <si>
    <t>Field placements in for-profit organizations: Policies and practices of graduate programs</t>
  </si>
  <si>
    <t>Hancock</t>
  </si>
  <si>
    <t>http://resolver.ebscohost.com/openurl?sid=google&amp;auinit=TU&amp;aulast=Hancock&amp;atitle=Field+placements+in+for-profit+organizations:+Policies+and+practices+of+graduate+programs&amp;id=doi:10.1080/10437797.1992.10778786&amp;title=Journal+of+Social+Work+Education&amp;volume=28&amp;issue=3&amp;date=1992&amp;spage=330&amp;issn=2163-5811</t>
  </si>
  <si>
    <t xml:space="preserve">Hancock, T. U. (1992). Field placements in for-profit organizations: Policies and practices of graduate programs. Journal of Social Work Education, 330-340. </t>
  </si>
  <si>
    <t>The recent explosion of proprietary social services suggests that growing numbers of social work students may be placed for field work in organizations whose primary goal is the realization of profits. Information on the extent to which social work programs collaborate with proprietary agencies for field education purposes is unavailable. This article describes the results of a national survey, to determine the use patterns and policies of master of social work programs regarding field placements in for-profit settings. Findings indicate that social work education is incorporating proprietary sites for field training at an unparalleled rate. Proprietary sites used most often are hospitals, nursing homes, and outpatient health care agencies. Furthermore, the study links different policy positions on for-profit placements to geographical location. The author suggests, among other recommendations, that programs provide positive role models to help students apply professional values and ethics to problems resulting from proprietary influence upon practice.</t>
  </si>
  <si>
    <t>Not able to download article</t>
  </si>
  <si>
    <t>Increasing social action competency: A framework for supervision</t>
  </si>
  <si>
    <t>Hardina &amp; Obel-Jorgensen</t>
  </si>
  <si>
    <t xml:space="preserve">https://www.tandfonline.com/doi/abs/10.1080/15588740902740074 </t>
  </si>
  <si>
    <t xml:space="preserve">Hardina, D., &amp; Obel-Jorgensen, R. (2009). Increasing social action competency: A framework for supervision. Journal of Policy Practice, 8(2), 89-109. </t>
  </si>
  <si>
    <t>Social action-organizing requires the use of confrontation-related skills that are substantially different from collaborative and problem-solving strategies commonly used in community development and social planning. Consequently, field instructors must use training strategies for community organizers that are unique to this type of practice. In this paper, the authors develop a conceptual model that can be used in supervising students in social justice-related field placements that require the use of confrontation tactics. The model includes eight skill areas that will help students develop engagement and communication skills needed to work in partnership with constituents to fight for social justice.</t>
  </si>
  <si>
    <t>Community organization, social action, social work supervision, macro practice, field instruction, confrontation tactics</t>
  </si>
  <si>
    <t>Compassion fatigue among social work students in field placements</t>
  </si>
  <si>
    <t>Harr &amp; Moore</t>
  </si>
  <si>
    <t>https://www-tandfonline-com.pallas2.tcl.sc.edu/doi/pdf/10.1080/08841233.2011.580262?needAccess=true</t>
  </si>
  <si>
    <t>Harr, C., &amp; Moore, B. (2011). Compassion fatigue among social work students in field placements. Journal of Teaching in Social Work, 31(3), 350-363.</t>
  </si>
  <si>
    <t>This pilot study, conducted with BSW and MSW field students at a public university in Southwestern United States, explored the psychological effect of compassion fatigue and compassion satisfaction on social work students in field placements. Results from the Professional Quality of Life Scale's compassion satisfaction and fatigue subscales indicated that social work students appear to be motivated and committed to the profession and have higher scores of compassion satisfaction than the instrument average. Students' scores on their risk for burnout were slightly higher than those of other helping professionals and their risk for compassion fatigue during their field experience was similar to more experienced helping professionals.</t>
  </si>
  <si>
    <t>Compassion Fatigue, Field Education, Social Work</t>
  </si>
  <si>
    <t>Longitudinal; survey</t>
  </si>
  <si>
    <t>Letter From the Editor: “The Wisdom to Know the Difference”</t>
  </si>
  <si>
    <t>Harriman</t>
  </si>
  <si>
    <t>http://fieldeducator.simmons.edu/article/letter-from-the-editor-the-wisdom-to-know-the-difference/#more-4349</t>
  </si>
  <si>
    <t>Harriman, K.K. (2019). Letter from the editor: “The wisdom to know the difference.” Field Educator, 9.2. Retrieved from http://fieldeducator.simmons.edu/article/letter-from-the-editor-the-wisdom-to-know-the-difference/#more-4349</t>
  </si>
  <si>
    <t>Show me a social work field department that is not engaged daily in huddles: making complicated decisions, brokering tailored plans, toiling over ethical quandaries, or determining the readiness of students for placement (a humbling responsibility), and I will assure you that the academic year has not yet begun.</t>
  </si>
  <si>
    <t>The Affordable Care Act and Social Work Field Education: A Shifting Landscape</t>
  </si>
  <si>
    <t>Harriman &amp; Blount</t>
  </si>
  <si>
    <t>http://fieldeducator.simmons.edu/article/the-affordable-care-act-and-social-work-field-education-a-shifting-landscape/</t>
  </si>
  <si>
    <t>Harriman, K. K., &amp; Blount, C. (2014). The Affordable Care Act and social work field education: a shifting landscape. Field Educator, 4(1).</t>
  </si>
  <si>
    <t xml:space="preserve">The implementation of the Affordable Care Act of 2010 (ACA) is a critical milestone in healthcare reform, though our country still struggles towards healthcare equality. It follows the Mental Health Parity and Addiction Equity Act (MHPAEA) of 2008, which requires that health insurance benefits for mental health conditions are no more restrictive than benefits for medical conditions (“Mental Health Parity,” 2014). This legislation laid a foundation for mental health awareness and parity that is fundamental in the Affordable Care Act. This article describes one school’s exploration of the effects of the ACA – especially “medical homes” – on social work field education.
</t>
  </si>
  <si>
    <t xml:space="preserve">Lit Review </t>
  </si>
  <si>
    <t>Directed Journal: Creating Bridges between Theory and Practice in the Field Practicum</t>
  </si>
  <si>
    <t>Harris</t>
  </si>
  <si>
    <t xml:space="preserve">https://login.pallas2.tcl.sc.edu/login?url=https://search.proquest.com/docview/61662706?accountid=13965
</t>
  </si>
  <si>
    <t>Harris, B. M. (2000). Directed journal: Creating bridges between theory and practice in the field practicum. Arete, 24(1), 55-62. Retrieved from https://login.pallas2.tcl.sc.edu/login?url=https://search.proquest.com/docview/61662706?accountid=13965</t>
  </si>
  <si>
    <t xml:space="preserve">Describes a heuristic tool for facilitating critical reflection in the field practicum setting. The tool, a directed journal, uses the nine content areas mandated by the Council on Social Work Education (CSWE) as the framework for creating connections between academic &amp; practice learning. The directed journal enhances reflective practice &amp; addresses problems in the field educator's ability to ensure praxis in the field practicum experience. 1 Table, 25 References. Adapted from the source document.
</t>
  </si>
  <si>
    <t>Ethical Integration of Faith and Practice in Social Work Field Education: A Multi-Year Exploration in One Program</t>
  </si>
  <si>
    <t>Harris et al.</t>
  </si>
  <si>
    <t>https://www.mdpi.com/2077-1444/8/9/177</t>
  </si>
  <si>
    <t>Harris, H., Yancey, G., Myers, D., Deimler, J., &amp; Walden, D. (2017). Ethical Integration of Faith and Practice in Social Work Field Education: A Multi-Year Exploration in One Program. Religions, 8(9), 177.</t>
  </si>
  <si>
    <t>The Council on Social Work Education (CSWE) prescribes competencies and professional behaviors for social work educational programs. Respective, individual programs may add program competencies and practice behaviors specific to their schools and universities. The study examines one program’s field education measurement of the additional competency: The ethical integration of faith and practice and behaviors related to clients, students, and practicum sites. More than 600 BSW and MSW students’ final field evaluations over a five-year period were examined for grades and for evidence of each of the faith and practice behaviors. Findings include students’ emphasis on their own ethics including use of supervision and honoring clients’ faith perspectives, students’ recognition of faith as strength and resource for clients; and students’ recording of the importance of agency context policies in the integration of faith and practice. Grades on the faith and practice competency were essentially equivalent to final field evaluation overall grades.</t>
  </si>
  <si>
    <t>Faith and practice, field education, religion and spirituality, social work competencies</t>
  </si>
  <si>
    <t>Social work field education in and with congregations and religiously-affiliated organizations in a Christian context.</t>
  </si>
  <si>
    <t>https://www.mdpi.com/2077-1444/7/5/52</t>
  </si>
  <si>
    <t>Harris, H., Yancey, G., &amp; Myers, D. (2016). Social work field education in and with congregations and religiously-affiliated organizations in a Christian context. Religions, 7(5), 52.</t>
  </si>
  <si>
    <t>Recent attention to human spirituality, research on congregationally-related practice, and growth in employment within religiously-based organizations energize the creation of educational initiatives to prepare future professionals for competent social work practice within these settings. Internship experiences with congregations and religiously-affiliated organizations (RAOs) play a pivotal role in delivering the competencies required by the social work accreditation body. Conceptual tools are needed for understanding congregationally-related practice, for navigating potential conflict between faith and professional practice, and for delivering effective internship experiences. This article, written from the faculty’s perspective of a Christian, religiously affiliated social work degree program, offers a framework for conceptualizing social work with congregations and RAOs and a beginning discussion for sorting out dilemmas in the integration of faith and practice in these settings. Two models, individual placement and rotational model placement, for congregationally-related internship experiences are presented and evaluated. Recommendations for enriched internship learning and future research are offered.</t>
  </si>
  <si>
    <t>Social work partnerships, congregations, RAOs, field education, faith and service</t>
  </si>
  <si>
    <t xml:space="preserve">Description of model </t>
  </si>
  <si>
    <t>Best Practice Research in Field in Four “Easy” Steps</t>
  </si>
  <si>
    <t>Harrison</t>
  </si>
  <si>
    <t>http://fieldeducator.simmons.edu/article/best-practice-research-in-field-in-four-easy-steps/</t>
  </si>
  <si>
    <t>Harrison, J. (2015). Best Practice Research in Field in Four" Easy" Steps. Field Educator, 5(1).</t>
  </si>
  <si>
    <t>Social workers have struggled to eliminate the 20-year science-to-service gap.  Western Michigan University has employed a four-step method for getting started on research in field, which has helped students with efficiently researching best practice in their field placement.  The proposed method includes: the “I wonder” question, the keyword find, the one-hour literature review, and the final research question. This method can get field stakeholders, students and agencies started in implementing and publicizing research on best practices.</t>
  </si>
  <si>
    <t>Empowering Students to Promote Social Justice: A Qualitative Study of Field Instructors’ Perceptions and Strategies</t>
  </si>
  <si>
    <t>Havig</t>
  </si>
  <si>
    <t>http://fieldeducator.simmons.edu/article/empowering-students-to-promote-social-justice-a-qualitative-study-of-field-instructors-perceptions-and-strategies/</t>
  </si>
  <si>
    <t>Havig, K. (2013). Empowering students to promote social justice: A qualitative study of field instructors' perceptions and strategies. Field Educator, 3(2).</t>
  </si>
  <si>
    <t>This qualitative study examines field instructors’ perceptions of social work practice that promotes social justice. The author conducted 17 in-depth interviews with qualified field instructors using grounded theory methods to elicit perceptions of the meaning of social justice among field instructors and pedagogical strategies related to empowering students in the promotion of social justice. Findings reflect field instruction goals and tasks based on the lived experiences of social work practitioners providing the practicum experience. This study offers a framework for social work field instruction that employs exposure to diverse clients and manifestations of injustice, focused discussion, and role modeling as educational strategies. It also provides a theoretical frame, rooted in empowerment, for field instruction that centers on student values socialization, validation through experience, building critical thinking skills, and emphasis on the reflexive action.</t>
  </si>
  <si>
    <t>Qualitative ; interviews</t>
  </si>
  <si>
    <t>Consideration of Practice Education within a Regional Teaching Partnership Employing a Communities of Practice Lens</t>
  </si>
  <si>
    <t>Haworth</t>
  </si>
  <si>
    <t>https://www.tandfonline.com/doi/pdf/10.1080/09503153.2018.1476478</t>
  </si>
  <si>
    <t>Haworth, S. (2019). Consideration of Practice Education within a Regional Teaching Partnership Employing a Communities of Practice Lens. Practice, 31(3), 163-186.</t>
  </si>
  <si>
    <t>This paper on practice education within a regional Teaching Partnership
emanated from requests to consider how to progress its role and remit. It
offers analysis of practice education within this context which may act as a
starting point for exploring a broader understanding of practice education and
its role in practice learning, supervision, recruitment and retention in England.
This paper has materialised at a time of significant change, when the National
Accreditation and Assessment System is anticipated and the Professional
Capabilities Framework (PCF) and Practice Educator Professional Standards for
Social Work (PEPS) are under review. It proposes an expanded role for practice
education that could situate it as pivotal to promoting standards of supervision
and cultures of learning within such changing contexts. A ‘communities of
practice’ lens and a framework based on Caspi’s notions of structure, content
and process are utilised to explore options for progress. This paper recognises
that practice education, as both enterprise and system, is complex and messy
and thus cautions against conceptualising it in simplistic terms. It concludes
with suggestions to advance practice education and areas for further research.
These are founded on establishing specialist practice educators and
communities of practice within an overarching practice education consortium.</t>
  </si>
  <si>
    <t>Practice education; continuous professional development; supervision; communities of practice; recruitment and retention; teaching partnership; leadership through knowledge</t>
  </si>
  <si>
    <t>Assessing Social Work Field Education: Towards Standardising Fieldwork Assessment in New Zealand</t>
  </si>
  <si>
    <t>Hay &amp; O'Donoghue</t>
  </si>
  <si>
    <t>https://www.tandfonline.com/doi/pdf/10.1080/02615470802020881</t>
  </si>
  <si>
    <t xml:space="preserve">Hay, K., &amp; O'Donoghue, K. (2009). Assessing Social Work Field Education: Towards Standardising Fieldwork Assessment in New Zealand. Social Work Education, 28(1), 42-53. </t>
  </si>
  <si>
    <t>Assessment is a core feature of social work field education and enables both ongoing formative processes of monitoring and feedback and summative assessment of a student’s competence at the conclusion of a fieldwork placement. In New Zealand, tertiary providers of social work programmes currently have considerable discretion in monitoring and assessing students’ competence in their fieldwork placements. The variation in social work field education curriculum, particularly in assessment, can create confusion for employers and does not enable a streamlined process towards provisional registration as a social worker. This article proposes the development of national standards in field education learning outcomes to strengthen current field education programmes, to create a pathway for provisional registration with the Social Workers Registration Board and to increase clarity for employers both in domestic and overseas markets.</t>
  </si>
  <si>
    <t>Field Education; Assessment; New Zealand; Learning Outcomes; Competency; Fieldwork Placements; National Standards</t>
  </si>
  <si>
    <t>Feeling Lucky: The Serendipitous Nature of Field Education</t>
  </si>
  <si>
    <t>Hay et al.</t>
  </si>
  <si>
    <t>https://link.springer.com/article/10.1007/s10615-018-0688-z</t>
  </si>
  <si>
    <t>Hay, K., Maidment, J., Ballantyne, N., Beddoe, L., &amp; Walker, S. (2019). Feeling Lucky: The Serendipitous Nature of Field Education. Clinical Social Work Journal, 47(1), 23-31.</t>
  </si>
  <si>
    <t>Field education and the supervision that occurs during this process cements learning and enhances preparedness for a career in social work. Graduate readiness for social work practice is however a contested subject in New Zealand with recent criticism focusing on the adequacy of social work education. This paper reports on findings from focus groups with 27 faculty members and 35 students from eight Schools of Social Work in New Zealand which explored aspects of the taught and learned curriculum. Overall, students and faculty revealed some dissatisfaction with the taught curriculum on supervision that occurs on campus prior to the placement experience. Many students reported irregularity of placement supervision and associated quality supervision with being lucky. We propose a series of recommendations to address these concerns, emphasizing that students should be able to consistently access effective placement supervision rather than consider this a matter of luck.</t>
  </si>
  <si>
    <t xml:space="preserve">Supervision, Luck, Field instructor, New Zealand, Availability of field education </t>
  </si>
  <si>
    <t>Mixed methods: curriculum mapping/vocabulary taxonomy; focus groups</t>
  </si>
  <si>
    <t>Influencing the future generation of social workers': Field educator perspectives on social work field education</t>
  </si>
  <si>
    <t>https://www.researchgate.net/profile/Kathryn_Hay/publication/303407547_Influencing_the_Future_Generation_of_Social_Workers'_Field_Educator_Perspectives_on_Social_Work_Field_Education/links/5742259308ae9f741b3756fd.pdf</t>
  </si>
  <si>
    <t>Hay, K., Dale, M., &amp; Yeung, P. (2016). Influencing the future generation of social workers': Field educator perspectives on social work field education. Advances in Social Work and Welfare Education, 18(1), 39.</t>
  </si>
  <si>
    <t>As key stakeholders in social work field education, field educators have specific roles and responsibilities when working with students on placement. These roles often include coach, supervisor, educator, role model and assessor. Field education is recognised as a critical component of social work education with long-lasting impact beyond qualifying. The field educator, therefore, can also significantly influence and impact the development of the beginning social work practitioner. This article seeks to contribute to current discussions on key issues for stakeholders in field education through analysis of a survey conducted with field educators of students from Massey University in New Zealand in 2013. The findings suggest that, while being a field educator can be positive, particularly in respect of rejuvenation, new ideas and reciprocal learning, there are multiple challenges especially around workload pressures, limited managerial support, ensuring appropriate tasks for the student and the availability of resources. Recommendations are outlined in relation to further supporting field educators both within and external to the tertiary institution. adjusting to the requirements of employing new technology, and modifying staff work-loads to reflect different modes of teaching and learning.</t>
  </si>
  <si>
    <t>Social work, Field education, Supervisor, New Zealand, Funding</t>
  </si>
  <si>
    <t>Cross-sectional; questionnaires</t>
  </si>
  <si>
    <t>Social work field education: Believing in supervisors who are living with disabilities</t>
  </si>
  <si>
    <t>Healy et al.</t>
  </si>
  <si>
    <t>https://www.tandfonline.com/doi/pdf/10.1080/09687599.2015.1076379?needAccess=true</t>
  </si>
  <si>
    <t>Healy, J., Tillotson, N., Short, M., &amp; Hearn, C. (2015). Social work field education: Believing in supervisors who are living with disabilities. Disability &amp; Society, 30(7), 1087-1102.</t>
  </si>
  <si>
    <t>Much of what is written by non-disabled authors about living with disabilities does not mirror people’s experiences or opportunities. Literature is often written about people’s abilities (or disabilities) rather than by or with people. Discourse about supervision of social work students can risk assuming that supervisors are people who do not identify as living with disabilities. This research is a co-operative inquiry into the experience of being an Australian social work student supervisor who is living with disabilities. The article extends the literature about being a social work field educator to include ability, and values the practice wisdom of experienced social workers including a current student supervisor who is living with a disability.</t>
  </si>
  <si>
    <t>Practice education, social work education, disabled professionals, disabled practitioners, co-operative inquiry, supervision</t>
  </si>
  <si>
    <t>Qualitative; cooperative inquiry</t>
  </si>
  <si>
    <t>Social work field education: believing in students who are living with a disability</t>
  </si>
  <si>
    <t>Hearn et al.</t>
  </si>
  <si>
    <t>https://doi.org/10.1080/09687599.2014.935296</t>
  </si>
  <si>
    <t>Hearn, C., Short, M., &amp; Healy, J. (2014). Social work field education: believing in students who are living with a disability. Disability &amp; Society, 29(9), 1343-1355.</t>
  </si>
  <si>
    <t>This paper is an exploration of social work placements with students who are living with a disability. The paper discusses hurdles including censoring placements and opportunities, equal access, strategies for building a belief in ability and self-esteem. Field education is a significant part of the social work degree internationally. It allows social work students to further develop their social work identity and to apply their knowledge to professional practice through real-life learning. The paper broadens the conversation on social work placements and ability, adding some personal narratives and sharing some insights from an Australian university context.</t>
  </si>
  <si>
    <t>Ability, disability, field education, placement, social work, cooperative inquiry</t>
  </si>
  <si>
    <t>Social work students ‘juggling’field placement</t>
  </si>
  <si>
    <t>Hemy et al.</t>
  </si>
  <si>
    <t>https://doi.org/10.1080/02615479.2015.1125878</t>
  </si>
  <si>
    <t>Hemy, M., Boddy, J., Chee, P., &amp; Sauvage, D. (2016). Social work students ‘juggling’field placement. Social Work Education, 35(2), 215-228.</t>
  </si>
  <si>
    <t>Field education is widely acknowledged as a central component of social work education. However, it requires a substantial commitment of time and energy from students which can present challenges to students who have multiple responsibilities. Based on a literature review conducted in preparation for doctoral research into social work student experience of juggling multiple roles and responsibilities with field placement, this article summarises what is known about the challenges they face and what helps them to complete placement. The findings have implications for students, schools of social work and field placement agencies. Further research should provide guidance for professional social work bodies, schools of social work, field educators and students.</t>
  </si>
  <si>
    <t>Social work student, field placement, student attributes, student employment, student responsibilities, situational factors, institutional factors</t>
  </si>
  <si>
    <t>Literature Review</t>
  </si>
  <si>
    <t>Learning to teach, teaching to learn: A guide for social work field education (2nd ed.)</t>
  </si>
  <si>
    <t>Hendricks, Finch, &amp; Franks</t>
  </si>
  <si>
    <t>https://doi.org/10.1080/08841233.2015.1072036</t>
  </si>
  <si>
    <t xml:space="preserve">Hendricks, C., Finch, J., Franks, C. (2013). Learning to teach, teaching to learn: A guide for social work field education (2nd ed.).  Alexandria, VA: CSWE Press. </t>
  </si>
  <si>
    <t>Book Reviews</t>
  </si>
  <si>
    <t>The Social Work Field Instructor's Survival Guide</t>
  </si>
  <si>
    <t>Hensley</t>
  </si>
  <si>
    <t xml:space="preserve">https://books.google.com/books?hl=en&amp;lr=&amp;id=WtzhCgAAQBAJ&amp;oi=fnd&amp;pg=PP1&amp;dq=social+work+field+supervision+msw&amp;ots=D8KEUVIXbz&amp;sig=dXH1aHtZbVXVr-ETpUVKD96Bxk8#v=onepage&amp;q=social%20work%20field%20supervision%20msw&amp;f=false </t>
  </si>
  <si>
    <t xml:space="preserve">Hensley, M. A. (Ed.). (2015). The Social Work Field Instructor's Survival Guide. Springer Publishing Company. </t>
  </si>
  <si>
    <t>Book Chapter/ NO DOI</t>
  </si>
  <si>
    <t>Increasing aging and advocacy competency: the Intergenerational Advocacy Pilot Project</t>
  </si>
  <si>
    <t>Hermoso et al.</t>
  </si>
  <si>
    <t>https://doi.org/10.1300/J083v48n01_12</t>
  </si>
  <si>
    <t>Hermoso, J., Rosen, A. L., Overly, L., &amp; Tompkins, C. J. (2006). Increasing aging and advocacy competency: the Intergenerational Advocacy Pilot Project. Journal of Gerontological Social Work, 48(1/2), 179–192. Retrieved from http://search.ebscohost.com.pallas2.tcl.sc.edu/login.aspx?direct=true&amp;db=swh&amp;AN=56195&amp;site=ehost-live</t>
  </si>
  <si>
    <t xml:space="preserve">The Council on Social Work Education's (CSWE) Strengthening Aging and Gerontology Education for Social Work (SAGE-SW) project, funded by the John A. Hartford Foundation partnered with the National Committee to Preserve Social Security and Medicare (NCPSSM) to develop anIntergenerational Policy and Advocacy Project (IAP). This curriculum pilot project, based on a community organization model, was conducted with 13 baccalaureate social work (BSW) and master's social work (MSW) programs across the country and 122 students. The project was one method to pursue CSWESAGE-SW's efforts to infuse aging content into social work foundation curricula, to support intergenerational teaching, to strengthen social work advocacy skills, and to provide social work students with positive experiences working with older adults. Pilot sites were asked to carry out the projectas part of an existing course foundation or field practicum course. Project activities included collaboration with a variety of community agencies, holding issues or "town hall" forums in order to educate community members about critical policy issues affecting older adults; making contacts andestablishing relationships with local, state and/or federal legislators; and conducting assessments of the service needs of older adults in the students' communities. Questionnaires, feedback, pre-post evaluations as well as brief accounts of each project are presented. Participants considered theIAP to be a successful project in terms of the objectives of increasing awareness and competency among social work students of aging issues and of promoting intergenerational linkages between older people and social work students. </t>
  </si>
  <si>
    <t>Intergenerational; policy social work; education; community organization</t>
  </si>
  <si>
    <t>Description of framework; suveys</t>
  </si>
  <si>
    <t xml:space="preserve">Analysis of Ill-Structured Problem Solving, Mentoring Functions, and Perceptions of Practicum Teachers and Mentors toward Online Mentoring in a Field-Based Practicum
</t>
  </si>
  <si>
    <t>Hew &amp; Knapczyk</t>
  </si>
  <si>
    <t>http://dx.doi.org/10.1007/s11251-006-9000-7</t>
  </si>
  <si>
    <t>Hew, K. F., &amp; Knapczyk, D. (2007). Analysis of ill-structured problem solving, mentoring functions, and perceptions of practicum teachers and mentors toward online mentoring in a field-based practicum. Instructional Science: An International Journal of the Learning Sciences, 35(1), 1-40. doi:http://dx.doi.org/10.1007/s11251-006-9000-7</t>
  </si>
  <si>
    <t xml:space="preserve">This article describes an exploratory study of question prompts and online mentoring (specifically a lateral or peer mentoring experience) in a field-based practicum that focused on teaching ill-structured problem solving of classroom discipline. Data were gathered on 26 in-service practicum teachers through online observations, online journal reports, questionnaires, and reflection logs. Results showed that the practicum teachers were successful in using the approach to plan and implement effective interventions for their students and that they perceived the online mentoring approach as being very beneficial in supporting their learning. A more detail analysis of seven practicum teachers and their mentors indicated that their mentors engaged in eight types of online mentoring functions; the most frequently used were asking practicum teachers to elaborate, and valuing the practicum teachers' contributions. The influence of the mentoring functions on the seven practicum teachers' ill-structured problem solving is also discussed. The study offers evidence that asynchronous online mentoring and question prompts can enhance the professional development of both practicum teachers and mentors by helping them learn about and apply intervention strategies in solving real-world teaching problems.
</t>
  </si>
  <si>
    <t>Online mentoring, question prompts, problem solving, teacher practicum</t>
  </si>
  <si>
    <t>Exploratory Study; Qualitative; Questionnaire Survey</t>
  </si>
  <si>
    <t>Developing a Faculty-Led Field Practicum: Factors to Consider</t>
  </si>
  <si>
    <t>Hill et al.</t>
  </si>
  <si>
    <t>http://fieldeducator.simmons.edu/article/developing-a-faculty-led-field-practicum-factors-to-consider/</t>
  </si>
  <si>
    <t>Hill, A. J., Franklin, F. K., &amp; Dottin, C. D. (2016). Developing a Faculty-Led Field Practicum: Factors to Consider. Field Educator, 6(2).</t>
  </si>
  <si>
    <t>Description of program, like case study</t>
  </si>
  <si>
    <t>Factors That Impact a Social Worker's Capacity to Supervise a Student</t>
  </si>
  <si>
    <t>https://doi.org/10.1080/0312407X.2018.1539111</t>
  </si>
  <si>
    <t>Hill, N., Cleak, H., Egan, R., Ervin, L., &amp; Laughton, J. (2019). Factors That Impact a Social Worker's Capacity to Supervise a Student. Australian Social Work, 1-14.</t>
  </si>
  <si>
    <t>With sector constraints and higher education economic imperatives increasingly impacting the provision of social work field education, university programs lack an understanding of the factors that enable or prohibit field educators’ capacity to provide placements. Despite the significance of field education in the curriculum, it remains unclear what the experiences and motivations of field educators are to provide universities with student placements. This research addresses this gap through surveying 101 field educators that attended statewide Victorian field education training. Results indicated that although field educators recognised the benefits of supervising students, workload relief, additional training, and further student placement preparation by the university were emphasised as the primary factors that would enable them to respond positively to placement requests. Payments for placements did not necessarily ameliorate these issues nor guarantee the provision of more placements. The implications of these findings for universities and the field are discussed. It is important for social work field educators to provide voice to the factors that enable or inhibit their capacity to provide supervised student placements and participate in research to highlight the benefits and challenges of their role. Workload relief and greater student placement preparation were identified by field educators as the biggest factor that would increase the likelihood they could provide a supervised student placement. The impact of payment for placement arrangements requires further examination.</t>
  </si>
  <si>
    <t>Social Work, Field Education, Placements, Universities, Field Educators, Social Work Students</t>
  </si>
  <si>
    <t>Survey with quantitative and qualitative aspects</t>
  </si>
  <si>
    <t>Perceptions of macro social work education: An exploratory study of educators and practitioners</t>
  </si>
  <si>
    <t xml:space="preserve">DOI: 10.18060/21455 
</t>
  </si>
  <si>
    <t>Hill, K., Erickson, C. L., Donaldson, L. P., Fogel, S. J., &amp; Ferguson, S. M. (2017). Perceptions of macro social work education: An exploratory study of educators and practitioners. Advances in Social Work, 18(2), 522-542.</t>
  </si>
  <si>
    <t>Social work graduate education is responsive to and reflective of larger environmental forces, including economic and job market trends, regulations by diverse organizations, and student interests. A national online survey of macro social work educators (n=208) and macro social work practitioners (n=383) explored their perceptions of the intersections between these forces and graduate social work education. Findings indicate that while there remains a consistent level of support for and inclusion of macro social work within MSW programs from both groups, macro practitioners identified a concurrent experience of negative perceptions, attitudes, and experiences toward macro social work education while in their graduate programs. We suggest that social work programs seek out opportunities to integrate macro practice content and field experiences into their curriculum, so that students can be better equipped to respond to the complex systemic challenges they will encounter while in professional practice.</t>
  </si>
  <si>
    <t>Social work education; social work licensure; macro social work</t>
  </si>
  <si>
    <t>Conceptualizing oppression: Resistance narratives for social work</t>
  </si>
  <si>
    <t>Hillock</t>
  </si>
  <si>
    <t xml:space="preserve">https://login.pallas2.tcl.sc.edu/login?url=https://search.proquest.com/docview/1322719680?accountid=13965
</t>
  </si>
  <si>
    <t>Hillock, S.Conceptualizing oppression: Resistance narratives for social work (Order No. AAINR80874). Available from Social Services Abstracts. (1322719680; 201302837). Retrieved from https://login.pallas2.tcl.sc.edu/login?url=https://search.proquest.com/docview/1322719680?accountid=13965</t>
  </si>
  <si>
    <t xml:space="preserve">Using an exploratory qualitative research design, featuring semi-structured interviews with ten social work field instructors, this thesis explores three key areas related to oppression: 1) the participants' discourses, experiences, and narratives of oppression including the respondents' conceptualization processes about oppression; 2) their representational narratives and constructions about how they applied their conceptualizations of oppression to social work practice and their personal lives; and 3) their resistance efforts. Four main themes emerging from the research findings include: 1) understandings of oppression and anti-oppressive practice (AOP); 2) limited acknowledgement of privilege and entitlement; 3) a conclusion that good intentions are not enough to create social change, and 4) a lack of collectivity and social action. Based on these themes, recommendations range from the need for effective change strategies for the "low power" actor, the development of educational curriculum and field instruction skills related to AOP, to the teaching of successful resistance strategies. Suggestions for future research are outlined including exploring service users' conceptualizations of oppression, ascertaining if social workers stories about their resistance and AOP are congruent with their actual behaviours, and creating research and scholarship into how to facilitate and optimize student learning through classroom and field practicum moments of AOP transformation, identity challenge, stress, and uncertainty. </t>
  </si>
  <si>
    <t>Exploratory Qualitative Study; Semi-Structured Interviews</t>
  </si>
  <si>
    <t>The signature pedagogy of social work? An investigation of the evidence</t>
  </si>
  <si>
    <t>Holden et al.</t>
  </si>
  <si>
    <t>DOI: 10.1177/1049731510392061</t>
  </si>
  <si>
    <t xml:space="preserve">Holden, G., Barker, K., Rosenberg, G., Kuppens, S., &amp; Ferrell, L. W. (2011). The signature pedagogy of social work? An investigation of the evidence. Research on Social Work Practice, 21(3), 363-372. </t>
  </si>
  <si>
    <t>Objective: Many professions use some form of internship in professional education. Social work has utilized field instruction throughout much of its history. Recently, the Council on Social Work Education (CSWE) designated field instruction as social work’s signature pedagogy. A systematic review was undertaken to examine evidence related to this designation. Method: Twenty-five primary databases, three grey literature sources, a research university library (for monographs and collections) were searched in addition to a survey of the invisible colleges and hand searching of journals. The goal was to uncover quantitative studies of social work field instruction in the United States. Results: None of the studies that passed the initial review and were acquired for full examination met the inclusion criteria, precluding a meta-analytic integration. Conclusion: The assertion that field instruction is the signature pedagogy of social work would be more credible if supported by stronger evidence.</t>
  </si>
  <si>
    <t>Systematic review, meta-analysis, CSWE, EPAS, social work, field, fieldwork, field work, field education, field placement, field instructor, field instruction, field learning, intern, internship, practica, practicum, signature pedagogy</t>
  </si>
  <si>
    <t>Systematic review</t>
  </si>
  <si>
    <t xml:space="preserve">Characteristics of the Field Practicum: A National Survey
</t>
  </si>
  <si>
    <t>Holloway</t>
  </si>
  <si>
    <t>https://doi.org/10.1002/j.1556-6978.1982.tb00933.x</t>
  </si>
  <si>
    <t>Holloway, E. L. (1982). Characteristics of the field practicum: A national survey. Counselor Education and Supervision, 22(1), 75-80. Retrieved from https://login.pallas2.tcl.sc.edu/login?url=https://search.proquest.com/docview/63502152?accountid=13965</t>
  </si>
  <si>
    <t xml:space="preserve">Conducted a national survey of counselor education field practicum programs. Reported current and ideal characteristics of practicum activities, trainee evaluation, and supervisory requirements from 287 counselor education programs. (Author)
</t>
  </si>
  <si>
    <t>Direct Practice Skills in MSW Foundation Practicum: Development of Indicators</t>
  </si>
  <si>
    <t>Holzhalb</t>
  </si>
  <si>
    <t>https://login.pallas2.tcl.sc.edu/login?url=https://search.proquest.com/docview/1761701950?accountid=13965</t>
  </si>
  <si>
    <t>Holzhalb, C. M.Direct practice skills in MSW foundation practicum: Development of indicators Available from Social Services Abstracts. (1761701950; 199601702). Retrieved from https://login.pallas2.tcl.sc.edu/login?url=https://search.proquest.com/docview/1761701950?accountid=13965</t>
  </si>
  <si>
    <t>No Access to Article/ No DOI</t>
  </si>
  <si>
    <t>Gimme that old-time reflection: Process recording</t>
  </si>
  <si>
    <t>Homonoff</t>
  </si>
  <si>
    <t>http://fieldeducator.simmons.edu/article/gimme-that-old-time-reflection-process-recording/</t>
  </si>
  <si>
    <t>Homonoff, E. (2014). Gimme that old-time reflection: Process recording. Field Educator, 4(1).</t>
  </si>
  <si>
    <t>Process recording is a time-honored vehicle for reflection in schools of social work, especially in the United States (Urdang, 1975). Process recording calls upon interns’ capacity for observation and recall, requiring verbatim reporting of an interview with a client or clients. It also encourages analysis: it begins with a description of the purpose and goals of the intervention, as well as the setting and participants; it allows for a description of the rationale for intervention and the skills utilized; and it ends with impressions, plans for the future, and questions for the student’s supervisors. Most importantly for reflection, the process recording has space for interns to record their thoughts and feelings in a column or columns parallel to the dialogue of the transcript (Fox &amp; Gutheil, 2000; Graybeal &amp; Ruff, 1995; Neuman &amp; Friedman, 1997; Urdang, 1979).</t>
  </si>
  <si>
    <t xml:space="preserve">Descriptive essay of suggested idea </t>
  </si>
  <si>
    <t xml:space="preserve">MOVING AWAY FROM TRADITION: EXPLORING THE FIELD EXPERIENCES OF PART-TIME, OLDER, AND EMPLOYMENT-BASED STUDENTS
</t>
  </si>
  <si>
    <t>Hopkins et al.</t>
  </si>
  <si>
    <t>DOI:
10.5175/JSWE.2005.200300306</t>
  </si>
  <si>
    <t>Hopkins, K. M., Kathleen, H. D., &amp; Jennie, D. B. (2005). MOVING AWAY FROM TRADITION: EXPLORING THE FIELD EXPERIENCES OF PART-TIME, OLDER, AND EMPLOYMENT-BASED STUDENTS. Journal of Social Work Education, 41(3), 573-585. Retrieved from https://login.pallas2.tcl.sc.edu/login?url=https://search.proquest.com/docview/209789098?accountid=13965</t>
  </si>
  <si>
    <t xml:space="preserve">Little is known about field placement experiences of growing subgroups of students, particularly older, part-time, and field employment-based. Because of the centrality of field placements within MSW education, these student subgroups in field placements at one northeastern school were surveyed (N=779). A MANOVA analysis examined students' experiences with field setting, field supervision, and faculty field liaison. Results revealed that part-time, employment-based, or advanced-year students were significantly more positive about field experiences than full-time, non-employment-based, or foundation-year students. Age was not a significant factor. Implications of findings for admissions decisions, teaching, and structure of field education programs are discussed. [PUBLICATION ABSTRACT]
</t>
  </si>
  <si>
    <t>Rediscovering connections between animal welfare and human welfare: creating social work internships at a humane society</t>
  </si>
  <si>
    <t>Hoy-Gerlach et al.</t>
  </si>
  <si>
    <t>DOI: 10.1177/1468017318760775</t>
  </si>
  <si>
    <t>Hoy-Gerlach, J., Delgado, M., Sloane, H., &amp; Arkow, P. (2018). Rediscovering connections between animal welfare and human welfare: creating social work internships at a humane society. Journal of Social Work, 1468017318760775.</t>
  </si>
  <si>
    <t>Summary: Within a narrative of how two distinct graduate social work internship placements at a humane society were structured and implemented, we address: (1) historic and contemporary rationales for social work roles in humane society settings, (2) development of social work field placements in a humane society, and (3) specific social work learning opportunities afforded. Findings: The first petition for removal of a child due to abuse in the United States occurred in 1874 through efforts of the American Society for the Prevention of Cruelty to Animals director. While child protection services have evolved since then, numerous aspects of human–animal interaction are relevant to social work: social support roles of animals, connections between violence toward animals and violence toward humans, therapeutic benefits of animals, companion animal loss, and compassion fatigue among animal shelter and veterinary staff. Encompassing such HAI aspects, we describe the development of two distinct internship placements at a humane society. One placement entailed a twofold focus on: reduction of staff compassion fatigue and development of an Emotional Support Animal placement program (the Hope and Recovery Pet Program); the other placement focused on aspects of the connection between violence toward animals and violence toward people. Applications: Aspects of these social work placements can be modified and replicated in humane societies and related settings. Increased awareness of the potential relevance of human–animal interaction across social work practice settings allows for explicit identification of/response to clients’ human–animal interaction-related strengths and concerns, ultimately supporting the well-being of both humans and animals.</t>
  </si>
  <si>
    <t>Social work, history of social welfare, history of social work, social work practice, emotional support animals, social work skills, fieldwork</t>
  </si>
  <si>
    <t>Exploring International Internships in Social Work Education</t>
  </si>
  <si>
    <t>Hunter &amp; Hollis</t>
  </si>
  <si>
    <t>http://fieldeducator.simmons.edu/article/exploring-international-internships-in-social-work-education/</t>
  </si>
  <si>
    <t>Hunter, P., &amp; Hollis, C. (2013). Exploring international internships in social work education. Field Educator, 3(1).</t>
  </si>
  <si>
    <t>This study discusses the results of a survey completed by 228 accredited social work programs describing their international field placement opportunities. Responses were aggregated to identify the number and frequency of international placements, the countries where placements occurred, the model used to develop international placements, and the supervision and monitoring of international placements. The benefits and challenges to offering international social work placements are identified, and sustainable resources for promoting the development of international placements are discussed. The information is intended to aid in the future development of international field placements and to encourage collaborative efforts to increase access to such placements.</t>
  </si>
  <si>
    <t>Survey, quantitative and qualitative components</t>
  </si>
  <si>
    <t>Is Field Placement Ready for Bilingual Students?</t>
  </si>
  <si>
    <t>Hunter &amp; Horst</t>
  </si>
  <si>
    <t>http://fieldeducator.simmons.edu/article/is-field-placement-ready-for-bilingual-students/</t>
  </si>
  <si>
    <t>Hunter, C., &amp; Horst, A. (2012). Is Field Placement Ready for Bilingual Students?. Field Educator, 2(1).</t>
  </si>
  <si>
    <t>Students with second-language skills are sought after in a variety of field education settings, from agencies whose clients have limited English proficiency (LEP) to agencies which serve LEP clients only occasionally. Potential contributions of bilingual students are recognized on multiple levels. As a profession, social work promotes cultural competency and supports second-language proficiency as one way of increasing access to services for clients. On a community level, these students will soon become social workers with the ability to reach out to underserved populations. For agencies, the contributions of social work students with foreign language skills can facilitate work with a wider variety of LEP clients. For social work programs, students working with LEP populations bring firsthand knowledge of non-English-speakers’ experiences, especially regarding the issue of immigration, into field seminars and practice classes.</t>
  </si>
  <si>
    <t>Integrating Motivational Interviewing Into Social Work Education: A Practical Example</t>
  </si>
  <si>
    <t>Iachini et al.</t>
  </si>
  <si>
    <t>https://doi.org/10.1080/10437797.2018.1434433</t>
  </si>
  <si>
    <t>Iachini, A. L., Lee, J., DiNovo, R., Lutz, A., &amp; Frey, A. J. (2018). Integrating Motivational Interviewing Into Social Work Education: A Practical Example. Journal of Social Work Education, 54(sup1), S103-S112.</t>
  </si>
  <si>
    <t>This article describes an ongoing effort to train MSW students to practice motivational interviewing (MI) competently in the context of a university–community field education partnership model. Students in field placement are trained using the Motivational Interviewing Training and Assessment System and participate in a field seminar to hone MI proficiency. Mixed-methods preliminary evaluation data were collected to understand the impact of the training. Results suggest the Motivational Interviewing Training and Assessment System is promising for preparing social work students to use this evidence-supported practice competently. Implications from this practical example are discussed in relation to integrating an evidence-based practice such as MI into the social work curriculum.</t>
  </si>
  <si>
    <t>Mixed methods: questionnaires and focus groups</t>
  </si>
  <si>
    <t>Glocalization and International Social Work Education: A Comparative Study of Palestine, Jordan, Saudi Arabia, Oman,  Yemen, Egypt, Libya, and Morocco</t>
  </si>
  <si>
    <t>Ibrahim</t>
  </si>
  <si>
    <t>https://doi.org/10.1177%2F0020872816651697</t>
  </si>
  <si>
    <t>Ibrahim, Q. A. (2017). Glocalization and international social work education: A comparative study of Palestine, Jordan, Saudi Arabia, Oman, Yemen, Egypt, Libya, and Morocco. International Social Work, 60(6), 1399-1417.</t>
  </si>
  <si>
    <t>This comparative descriptive study sought to determine the impact of glocalization on international social  work  education.  Using  quantitative  methods,  this  study  reports  objective  findings  for  a  randomly  selected,  non-probability,  purposive  sample  of  178  faculty  members  who  were  geographically  distributed  among  faculties  and  departments  of  social  work  at  22  universities  in  eight Arab countries. The primary research instrument used was a standardized paper and pencil questionnaire.  Data  analysis  of  the  responses  of  the  faculty  members  found  that  participants’  attitudes were equally weak on the track of glocalization and international social work education. This  could  be  attributed  to  the  variables  of  faculty  members,  social  work  students,  university  textbooks, quality of library services, methods of teaching, field practicum, and quality of student evaluation. In contrast, the attitudes of the faculty members averaged on the track of glocalization and international social work education, which could be attributed to the variable of social work curricula.  The  analysis  also  revealed  a  marked  absence  of  sustained  contact  with  social  work  professionals and scholars from other regions and societies of the world.</t>
  </si>
  <si>
    <t>Arab countries, education, globalization, international, social work</t>
  </si>
  <si>
    <t>Quantitative; Questionnaire</t>
  </si>
  <si>
    <t>Back to Basics: A Skill-Based Approach to Assessing Social Work Students within Directly-Observed Practice</t>
  </si>
  <si>
    <t>Irwin</t>
  </si>
  <si>
    <t>http://fieldeducator.simmons.edu/article/back-to-basics-a-skill-based-approach-to-assessing-social-work-students-within-directly-observed-practice/</t>
  </si>
  <si>
    <t>Irwin, M. (2014). Back to basics: A skill-based approach to assessing social work students within directly-observed practice. Field Educator, 4(2).</t>
  </si>
  <si>
    <t>This article is based on a piece of research completed with final-year social work students and practice teachers (educators/assessors) within Northern Ireland. The work was concerned with the assessment of students via direct observations of “live” practice, and captured the views, perceptions, and experiences of students and practice teachers.</t>
  </si>
  <si>
    <t>Mixed methods: direct observation and surveys</t>
  </si>
  <si>
    <t xml:space="preserve">The Hunter Experience: Innovations in the Field Practicum
</t>
  </si>
  <si>
    <t>Ivry &amp; Hadden</t>
  </si>
  <si>
    <t>https://doi.org/10.1300/J083v39n01_11</t>
  </si>
  <si>
    <t>Hadden, B. R., &amp; Ivry, J. (2002). The hunter experience: Innovations in the field practicum. Journal of Gerontological Social Work, 39(1), 129-144. Retrieved from https://login.pallas2.tcl.sc.edu/login?url=https://search.proquest.com/docview/57042396?accountid=13965</t>
  </si>
  <si>
    <t xml:space="preserve">Rotation in field education is a new phenomenon with potential for increasing student's knowledge of increasingly complex social work practice environments. With support from The John A. Hartford Foundation, the Hunter College School of Social Work/Brookdale Center on Aging Geriatric Field Practicum Partnership Program developed and implemented a field rotation model. The goal of Hunter's rotation model is to maximize student exposure to the continuum of care in geriatric social work services. This paper describes the process of developing a field rotation model, and presents early results on exposure to the continuum of care and the impact of rotation on students and field instructors. Preliminary results suggest that students and field instructors respondedpositively to field rotation. With improved skill at administering rotations in field education, field instructors and social work educators may be more responsive to its greater utilization. 11 Tables, 8 References. (Original abstract - amended)
</t>
  </si>
  <si>
    <t>Field rotation model, geriatric social work education,
practicum partnership</t>
  </si>
  <si>
    <t xml:space="preserve">Fieldwork Rotation: A Model for Educating Social Work Students for Geriatric Social Work Practice
</t>
  </si>
  <si>
    <t>Ivry et al.</t>
  </si>
  <si>
    <t>http://dx.doi.org/10.5175/JSWE.2005.020040428</t>
  </si>
  <si>
    <t>Ivry, J., Lawrance, F. P., Damron-Rodriguez, J., &amp; Robbins, V. C. (2005). Fieldwork rotation: A model for educating social work students for geriatric social work practice. Journal of Social Work Education, 41(3), 407-425. doi:http://dx.doi.org/10.5175/JSWE.2005.020040428</t>
  </si>
  <si>
    <t xml:space="preserve">The Geriatric Social Work Practicum Partnership Program was funded to attract graduate students to the field of aging and to strengthen field education in geriatric social work. Rotation was selected to achieve the program's goals to provide students with exposure to the spectrum of care in geriatric social work services. This paper describes the program's experience with rotation, which is the planned and systematic movement of students between two or more field practicum sites and supervision from more than one field instructor. Implementing rotation required the establishment of a university-community partnership. Students' positive reaction to rotation indicates that it warrants further implementation and evaluation. (Contains 4 tables.)
</t>
  </si>
  <si>
    <t>A Psychometric Analysis of Field Evaluation Instruments Designed to Measure Students’ Generalist-Level Social Work Competencies</t>
  </si>
  <si>
    <t>Jensen et al.</t>
  </si>
  <si>
    <t>https://doi.org/10.1080/10437797.2019.1567416</t>
  </si>
  <si>
    <t>Jensen, T. M., Brigham, R. B., &amp; Rosenfeld, L. J. (2019). A Psychometric Analysis of Field Evaluation Instruments Designed to Measure Students’ Generalist-Level Social Work Competencies. Journal of Social Work Education, 1-14.</t>
  </si>
  <si>
    <t>There is a dearth of research on the evaluation of the psychometric performance of instruments designed to measure students’ generalist-level social work competencies. There is also uncertainty on the performance of various response option formats used to measure students’ competencies in assessment instruments. Using a sample of 198 master of social work students and 198 field instructors, the current study employs confirmatory factor analysis to assess the psychometric performance of a field evaluation instrument designed to measure students’ generalist-level social work competencies. The results provide evidence to support the validity and reliability of the instrument. The results also highlight nuances associated with a 5-point response option format for items used to measure competency indicators. Implications, limitations, and directions for future research are discussed.</t>
  </si>
  <si>
    <t>Analysis of field evaluations</t>
  </si>
  <si>
    <t xml:space="preserve">Dialogue Journals: A Supervision Tool to Enhance Reflective Practice and Faith Integration
</t>
  </si>
  <si>
    <t>Jensen-Hart et al.</t>
  </si>
  <si>
    <t xml:space="preserve">https://login.pallas2.tcl.sc.edu/login?url=https://search.proquest.com/docview/1655809818?accountid=13965
</t>
  </si>
  <si>
    <t>Jensen-Hart, S., Shuttleworth, G., &amp; Davis, J. L. (2014). Dialogue journals: A supervision tool to enhance reflective practice and faith integration. Social Work and Christianity, 41(4), 355-372. Retrieved from https://login.pallas2.tcl.sc.edu/login?url=https://search.proquest.com/docview/1655809818?accountid=13965</t>
  </si>
  <si>
    <t xml:space="preserve">Dialogue journaling is a supervision tool that has potential to transform learning within social work field education settings. Dialogue journals enhance reflective practice, critical thinking, and the integration of faith in practice. The impact of dialogue journaling within afield setting will be explored through perspectives of student, field supervisor, and field director.
</t>
  </si>
  <si>
    <t>Partnering For Social Justice: MSW Interns in Public Libraries</t>
  </si>
  <si>
    <t>Johnson</t>
  </si>
  <si>
    <t>https://doi.org/10.1080/15228959.2018.1541332</t>
  </si>
  <si>
    <t>Johnson, S. C. (2019). Partnering For Social Justice: MSW Interns in Public Libraries.</t>
  </si>
  <si>
    <t>While the collaborative trend among professional social workers and librarians continues to grow, literature about the utilization of student social workers partnering with libraries is non-existent. Over 64,000 students are currently enrolled in M.S.W. programs through the United States and nearly all are required to complete approximately 900 hours of fieldwork. Such students provide the skills, knowledge, and values that can help take diversity in public libraries to the next level. Public librarians play a critical role in advocating for social justice and change. By reaching out to MSW programs, they invite budding social workers to help advance tolerance for a diversity of people and needs in public libraries. While the professional values and ethics of both librarianship and social work have a strong overlap, librarians need to invite social work students to partner with them; particularly as libraries are still considered non-traditional points of social service delivery. MSW students can assist libraries to expand programming, strengthen outreach, and enhance the professional development of both social workers and librarians to the benefit of patrons.</t>
  </si>
  <si>
    <t xml:space="preserve">Public Services, Outreach, Reference Services </t>
  </si>
  <si>
    <t xml:space="preserve">Lit review/framework overview </t>
  </si>
  <si>
    <t>Field placement and the impact of financial stress on social work and human service students</t>
  </si>
  <si>
    <t>Johnstone et al.</t>
  </si>
  <si>
    <t>https://doi.org/10.1080/0312407X.2016.1181769</t>
  </si>
  <si>
    <t>Johnstone, E., Brough, M., Crane, P., Marston, G., &amp; Correa-Velez, I. (2016). Field placement and the impact of financial stress on social work and human service students. Australian Social Work, 69(4), 481-494.</t>
  </si>
  <si>
    <t>While significant research has been undertaken exploring the pedagogical benefits of undertaking lengthy social work and human services field placements, there has been very little consideration given to the potential financial stress involved for students. This study sought to address this knowledge gap. Research was conducted in 2014 using quantitative and qualitative methods with students and academic and professional staff from six Queensland universities. The findings show a significant relationship between unpaid placements and financial hardship, creating considerable stress for students and at times a compromised placement learning experience. The limited flexibility in requirements from professional bodies and universities for how placements are undertaken has been identified as a key contributor to financial hardship. Addressing the complexities inherent in this issue requires a collaborative effort from multiple stakeholders and should not be regarded as a problem for students to endure and manage.</t>
  </si>
  <si>
    <t>Social Work, Students, Financial Hardship, Field Education, Placement</t>
  </si>
  <si>
    <t>Qualitative; Quantitative</t>
  </si>
  <si>
    <t>Global social work ethics and international field training: The experiences and practice dilemmas of Norwegian and Swedish social work students.</t>
  </si>
  <si>
    <t>Jönsson &amp; Flem</t>
  </si>
  <si>
    <t>https://doi.org/10.1177/0020872819889398</t>
  </si>
  <si>
    <t xml:space="preserve">Jönsson, J. H., &amp; Lian Flem, A. (2022). Global social work ethics and international field training: The experiences and practice dilemmas of Norwegian and Swedish social work students. International Social Work, 65(1), 35–48. </t>
  </si>
  <si>
    <t xml:space="preserve">
This article explores global social work ethics and international field training based on the experiences and practice dilemmas of Norwegian and Swedish social work students. It employs a postcolonial perspective to answer 'What are key ethical challenges for the students?' and 'How can social work educators promote ethical awareness in international field training?' based on focus group interviews and field reports. The results show that international field training contributes to both deepening some students' critical knowledge and reinforcing others their colonial discourses. It is argued that social work educators play an important role for students' critical positioning and knowledge.</t>
  </si>
  <si>
    <t xml:space="preserve">
Students, Social Work -- Norway
Students, Social Work -- Sweden
Education, Social Work
Social Work -- Ethical Issues
World Health
Student Attitudes
Field Studies
Social Work Practice</t>
  </si>
  <si>
    <t>Focus Group, Field Notes</t>
  </si>
  <si>
    <t>International field training in social work education: beyond colonial divides</t>
  </si>
  <si>
    <t>https://doi.org/10.1080/02615479.2018.1461823</t>
  </si>
  <si>
    <t>Jönsson, J. H., &amp; Flem, A. L. (2018). International field training in social work education: beyond colonial divides. Social Work Education, 37(7), 895-908.</t>
  </si>
  <si>
    <t>This paper examines the influence of and need for a critical and global-oriented social work education on students’ learning and developments in the context of international field training. The study uses mixed methods strategy of web survey, focus groups and document review of field reports. Participants in the study are social work students from social work programs in Norway and Sweden who have conducted their international field training in the Global South. The results of the study show that in order to obtain a critical and postcolonial understanding of global inequalities and the role of social work, students need to be truly prepared for international field training by critical and postcolonial knowledge, which will challenge many students’ West-centric perspectives and facilitate them by a self-reflective positioning throughout their field training. The imagination of traveling to and ‘learning about the others’ should be then replaced by a move beyond ‘us-and-them’ divides in line with the ethical principles and values of social work.</t>
  </si>
  <si>
    <t>Field training, social work education, social work ethics, postcolonialism, West-centrism</t>
  </si>
  <si>
    <t>Survey, focus groups, document review of field reports</t>
  </si>
  <si>
    <t>Supervision in social work</t>
  </si>
  <si>
    <t>Kadushin &amp; Harkness</t>
  </si>
  <si>
    <t>https://books.google.com/books?hl=en&amp;lr=&amp;id=U2caAwAAQBAJ&amp;oi=fnd&amp;pg=PR5&amp;dq=Kadushin,+A.,+%26+Harkness,+D.+(2014).+Supervision+in+social+work.+Columbia+University+Press.+&amp;ots=XOKtGNCO2g&amp;sig=qYPrKihmYjm9WFXE4bnYxlcqEKo#v=onepage&amp;q=Kadushin%2C%20A.%2C%20%26%20Harkness%2C%20D.%20(2014).%20Supervision%20in%20social%20work.%20Columbia%20University%20Press.&amp;f=false'</t>
  </si>
  <si>
    <t xml:space="preserve">Kadushin, A., &amp; Harkness, D. (2014). Supervision in social work. Columbia University Press. </t>
  </si>
  <si>
    <t>BOOK CHAPTER/ NO DOI</t>
  </si>
  <si>
    <t>Supporting Field Instructors' Efforts to Help Students Improve Writing</t>
  </si>
  <si>
    <t>Kahn &amp; Holody</t>
  </si>
  <si>
    <t>https://doi.org/10.5175/JSWE.2012.201000018</t>
  </si>
  <si>
    <t xml:space="preserve">Kahn, J. M., &amp; Holody, R. (2012). Supporting Field Instructors' Efforts to Help Students Improve Writing. Journal of Social Work Education, 48(1), 65-73. </t>
  </si>
  <si>
    <t>Field instructors have often not felt empowered to address their concerns about a critical skill in their students’ professional development: their students’ writing. In this article, we explain ways that field education departments and social work faculty can support field instructors to improve their students’ writing. In addition, we provide specific suggestions for field instructors to use with their students. Ideas from the faculty development movement known as Writing Across the Curriculum provide tools that are easily applicable to field education.</t>
  </si>
  <si>
    <t>-</t>
  </si>
  <si>
    <t>Preparing BSW Students for Practicum: Reducing Anxiety Through Bridge to Practicum Course</t>
  </si>
  <si>
    <t>Kamali et al.</t>
  </si>
  <si>
    <t>http://fieldeducator.simmons.edu/article/preparing-bsw-students-for-practicum-reducing-anxiety-through-bridge-to-practicum-course/</t>
  </si>
  <si>
    <t>Kamali, A., Clary, P., &amp; Frye, J. (2017). Preparing BSW students for practicum: Reducing anxiety through bridge to practicum course. Field Educator, 7(1), 16-133.</t>
  </si>
  <si>
    <t>A challenge for BSW programs is designing curriculum that both addresses students’ anxiety prior to their field placements and prepares students to enter the field with the necessary values, skills, and knowledge. While the literature is rich in discussions of anxiety among graduate students, there is limited research on BSW students. Hence, this study examined the effectiveness of utilizing a Bridge to Practicum course in reducing anxiety of students entering the practicum. The study further identifies topic areas that help increase preparedness for practicum. Results indicated that core social work courses had prepared students to handle the rigor of the field placement. Although students may begin with preconceived notions (about the practicum site, their field instructor, and the work they are expected to perform), a major issue with anxiety was the fear of the unknown.</t>
  </si>
  <si>
    <t>Preparedness, anxiety, bridge to practicum, BSW</t>
  </si>
  <si>
    <t>Qualitative; Quanitative; survey and post-survey</t>
  </si>
  <si>
    <t>Motivational Interviewing and Field Instruction: The FRAMES model</t>
  </si>
  <si>
    <t>Kamya</t>
  </si>
  <si>
    <t>http://fieldeducator.simmons.edu/article/motivational-interviewing-and-field-instruction-the-frames-model/</t>
  </si>
  <si>
    <t>Kamya, H. (2012). Motivational interviewing and field instruction: The FRAMES model. Field Educator, 2(1).</t>
  </si>
  <si>
    <t>Motivational interviewing is defined as a “client-centered, directive method for enhancing intrinsic motivation to change by exploring and resolving ambivalence” (Miller &amp; Rollnick, 2002). In supervision of staff, the ultimate goal is to improve an organization’s efficiency by increasing productivity, decreasing employee stress, vicarious trauma and burnout, and reducing clinical negligence and malpractice. In supervision of interns, the major focus is on meeting the intern’s learning needs and on developing competent practitioners. Motivational interviewing in supervision maximizes focus and positive change by developing action plans and addressing ambivalence toward change. Motivational interviewing uses a guide toward change called FRAMES; the acronym stands for Feedback, Responsibility, Advice, Menu Options, Empathy and Self-Efficacy.</t>
  </si>
  <si>
    <t>MSW Students' Satisfaction with their Field Placements: The Role of Preparendess and Supervision Quality</t>
  </si>
  <si>
    <t>Kanno &amp; Koeske</t>
  </si>
  <si>
    <t>https://doi.org/10.5175/JSWE.2010.200800066</t>
  </si>
  <si>
    <t xml:space="preserve">Kanno, H., &amp; Koeske, G. F. (2010). MSW Students' Satisfaction with their Field Placements: The Role of Preparendess and Supervision Quality. Journal of Social Work Education, 46(1), 23-38. </t>
  </si>
  <si>
    <t>A path model predicting students’ satisfaction with their field placement was
tested on 144 MSW students at a northeastern university. The results showed
that supervision was related to satisfaction both directly and indirectly through
its influence on efficacy in the field and strain. Amount of preparation for the
field affected satisfaction only indirectly by its relationship to higher efficacy.
There was no indication that supervision buffered the presumed negative effect
of poor preparation on dissatisfaction, strain, or efficacy. Limitations imposed
by the cross-sectional design and single-school sample are considered, and recommendations are made to continue attempts to enhance field supervision and
increase student preparation. Particular emphasis is given to implementing
procedures that address the mediating roles of student strain and efficacy</t>
  </si>
  <si>
    <t>The Impact of a Small Group, Experiential Anxiety-Reduction Program on Anxiety of First-Year MSW Students Entering the Field Practicum</t>
  </si>
  <si>
    <t>Kaplan</t>
  </si>
  <si>
    <t>https://login.pallas2.tcl.sc.edu/login?url=https://search.proquest.com/docview/1761726336?accountid=13965</t>
  </si>
  <si>
    <t>Kaplan, T.The impact of a small group, experiential anxiety-reduction program on anxiety of first-year MSW students entering the field practicum Available from Social Services Abstracts. (1761726336; 198901214). Retrieved from https://login.pallas2.tcl.sc.edu/login?url=https://search.proquest.com/docview/1761726336?accountid=13965</t>
  </si>
  <si>
    <t>Building an Effective Child Protection System in India: Integrating a Rights-Based Perspective in Social Work Education Within a Strategy of Developing Professional Association</t>
  </si>
  <si>
    <t>Karen et al.</t>
  </si>
  <si>
    <t>http://dx.doi.org/10.1007/s41134-018-0076-1</t>
  </si>
  <si>
    <t>Karen, S. R., Mandayam, G., Manoharan, A., &amp; Mehendale, A. (2019). Building an effective child protection system in india: Integrating a rights-based perspective in social work education within a strategy of developing professional association. Journal of Human Rights and Social Work, 4(2), 128-139. doi:http://dx.doi.org/10.1007/s41134-018-0076-1</t>
  </si>
  <si>
    <t>The urgent need to strengthen the child protection system in India is presented in the context of the Integrated Child Protection Scheme and relevant juvenile justice legislation. Although the whole system is discussed, from national to local levels, the emphasis is on systems development with a comprehensive social work education response. Included are recommendations to develop a professional association of social work educators and the need for national accreditation of social work education in India. A multi-system analysis with a child rights orientation of child protection in India is presented. Future steps are recommended including the role of the development sector to help align child protection systems, social work education, and a professional association.</t>
  </si>
  <si>
    <t>In-depth learning in field education: evaluating the effectiveness of process recording</t>
  </si>
  <si>
    <t>Karpetis</t>
  </si>
  <si>
    <t>https://doi.org/10.1080/02650533.2017.1400956</t>
  </si>
  <si>
    <t>Karpetis, G. (2019). In-depth learning in field education: evaluating the effectiveness of process recording. Journal of Social Work Practice, 33(1), 95-107.</t>
  </si>
  <si>
    <t>Process recording is the anamnestic recollection of narratives and behaviours of the participants in client interviews. Through critical incidents of teaching, this study explores how the process recording teaching and learning activity was operationalised in a field education seminar for postgraduate social work students, at an Australian University. Further, the study evaluates the student satisfaction aspect of the effectiveness of the activity. Assuming the practitioner/lecturer-researcher role, the author adopted a psychodynamic theoretical framework to identify relational roots in client problems, support students to carry out holistic bio-psychosocial assessments, correct practice mistakes and separate facts from thoughts—conceptualised as theories of practice—and emotions. An anonymous mixed-method questionnaire evaluated the satisfaction of students with the activity. The clear majority evaluated process recording as very beneficial for their learning and rated the reflections of the lecturer on the process recorded material as highly satisfactory.</t>
  </si>
  <si>
    <t>Process recording, field education, effectiveness, social work, clinical supervision</t>
  </si>
  <si>
    <t>Illuminating students’ pre-practicum conceptual and emotional states: Implications for field education</t>
  </si>
  <si>
    <t>Katz et al.</t>
  </si>
  <si>
    <t>https://doi.org/10.1080/08841233.2013.868391</t>
  </si>
  <si>
    <t>Katz, E., Tufford, L., Bogo, M., &amp; Regehr, C. (2014). Illuminating students’ pre-practicum conceptual and emotional states: Implications for field education. Journal of Teaching in Social Work, 34(1), 96-108.</t>
  </si>
  <si>
    <t>Pre-practicum student reflections were studied using an Objective Standard Clinical Examination adapted for social work. One hundred and nine students conducted simulated interviews and immediately wrote answers to reflective questions. Reflections were studied using descriptive qualitative methodology. Three patterns emerged: students rely primarily on their personal and/or professional experience rather than theoretical knowledge; they are easily emotionally dysregulated by intense client emotions; and they benefit from active learning to prepare for practicum. Implications for social work education include greater emphasis on simulated interview practice, explicit attention to assisting students in regulating their affective responses, and actively gauging student readiness for practicum.</t>
  </si>
  <si>
    <t>Holistic competence, simulation, reflection</t>
  </si>
  <si>
    <t>Interviews; Reflective Questions</t>
  </si>
  <si>
    <t>Preparing masters’ students for social work practice: the perspective of field instructors</t>
  </si>
  <si>
    <t>Kay &amp; Curington</t>
  </si>
  <si>
    <t>https://doi.org/10.1080/02615479.2018.1490396</t>
  </si>
  <si>
    <t xml:space="preserve">Kay, E. S., &amp; Curington, A. M. (2018). Preparing masters’ students for social work practice: the perspective of field instructors. Social Work Education, 37(8), 968–976. </t>
  </si>
  <si>
    <t xml:space="preserve">
In the United States, successful field placement is increasingly challenging as educators strive to meet the needs of agencies as well as students. Field instructors, whose supervisory role is critical to the success of the field education model, are often absent from this dialog. In response to this challenge, we surveyed field instructors (n = 161) at one large Southeastern university in the United States to elicit their feedback on Masters-level field education policies and requirements for field placement. The descriptive, cross-sectional survey was completed anonymously online and consisted of 24 multiple choice and short answer questions that elicited demographic information and respondents’ opinions on key field placement criteria. Findings indicated that although field instructors were willing to work with students to create field placements that accommodated flexible or nontraditional hours, most of them were unable to do so given agency constraints. The results of this study have important implications for field education, as it suggests field instructors are open to nontraditional field placements when feasible. Future research should incorporate feedback from students, field liaisons, and field directors.</t>
  </si>
  <si>
    <t>Masters programs (Higher education); Social work education; Higher education; United States; Other Individual and Family Services; Social services; Surveys</t>
  </si>
  <si>
    <t xml:space="preserve">Preparing Competent Practitioners: Self-Rated Social Work Skills and Achievement Motivation among MSW Students
</t>
  </si>
  <si>
    <t>Kaye &amp; Fortune</t>
  </si>
  <si>
    <t>https://doi.org/10.1300/J001v23n02_01</t>
  </si>
  <si>
    <t>Kaye, L., &amp; Fortune, A. E. (2004). Preparing competent practitioners: Self-rated social work skills and achievement motivation among MSW students. The Clinical Supervisor, 23(2), 1-13. doi:http://dx.doi.org/10.1300/J001v23n02_01</t>
  </si>
  <si>
    <t>Because performance in field practicum is so important to student learning, this study investigated whether students' motivation to achieve is related to social work skills in field practica. One hundred sixteen students at a northeastern social work program completed a questionnaire about their field practica. As predicted from value-expectancy theory, higher self-ratings of skills were associated with greater intrinsic motivation, seeing field tasks as less difficult, &amp; having more confidence in their ability to accomplish tasks. How much students valued the tasks was not related to self-rating of skills. Tables, References. Adapted from the source document.</t>
  </si>
  <si>
    <t>Social work education, field education, achievement
motivation</t>
  </si>
  <si>
    <t>Introduction: Field instruction in social work settings: A framework for teaching</t>
  </si>
  <si>
    <t>Kerson</t>
  </si>
  <si>
    <t>https://doi.org/10.1300/J001v12n01_03</t>
  </si>
  <si>
    <t xml:space="preserve">Kerson, T. S. (1995). Introduction: Field instruction in social work settings: A framework for teaching. The Clinical Supervisor, 12(1), 1-31. </t>
  </si>
  <si>
    <t>Field Instruction in Social Work Settings explores the relationship between field insturction and the particular settings in which it occurs. The work posits that dimensions of context including laws, funding, political climate, organizational policies and values affect the relationship between student and field insturctor and shape teaching and learning. the article will explore such dimensions of the student/field instructor relationship as goals and expectations, development of professional identity, uses of the self, issues of diversity, authority, dependency and autonomy, vaule dilemmas and the structure of supervision.</t>
  </si>
  <si>
    <t>The Meaning and Value of Supervision in Social Work Field Education</t>
  </si>
  <si>
    <t xml:space="preserve">Ketner et al. </t>
  </si>
  <si>
    <t>http://fieldeducator.simmons.edu/article/the-meaning-and-value-of-supervision-in-social-work-field-education/</t>
  </si>
  <si>
    <t>Ketner, M., Cooper-Bolinskey, D., &amp; VanCleave, D. (2017). The meaning and value of supervision in social work field education. Field Educator, 7(2).</t>
  </si>
  <si>
    <t>Supervision has played an important role in social work field education for many years. This evaluative qualitative study considers perspectives of field instructors and students regarding the meaning and value of supervision. Findings align with the limited information available through literature review. Field instructors value teaching and giving feedback to students that shapes their professional practice in the field setting. Field instructors also value the opportunity to develop their own leadership and management skills. Students value learning from experienced professionals in the field, feedback on skill development, and the opportunity to process what is happening in field experience.</t>
  </si>
  <si>
    <t>Field education, field instructor perspective, meaning and value, social work education, student perspective, supervision, qualitative</t>
  </si>
  <si>
    <t>Management of the field instruction program in social work education</t>
  </si>
  <si>
    <t>Kilpatrick &amp; Holland</t>
  </si>
  <si>
    <t>https://doi.org/10.1300/J067v07n01_10</t>
  </si>
  <si>
    <t xml:space="preserve">Kilpatrick, A. C., &amp; Holland, T. P. (1993). Management of the field instruction program in social work education. Journal of Teaching in Social Work, 7(1), 123-136. </t>
  </si>
  <si>
    <t>The Council on Social Work Education mandates educationally directed, coordinated, and monitored field practicum experiences for all social work students. This key component of the social work curriculum requires personnel, resources, and a management structure to accomplish its objectives. A survey of accredited schools in the U.S. that offer both the MSW and BSW degrees questioned respondents about their current patterns of managing field instruction activities. The findings of this survey provide a description of characteristics of field education in these schools as well as suggest implications for further development of this domain.</t>
  </si>
  <si>
    <t xml:space="preserve">A comparison of advanced standing and regular master's students' performance in the second-year field practicum: field instructors' assessments
</t>
  </si>
  <si>
    <t>Knight</t>
  </si>
  <si>
    <t>DOI:
10.1080/10437797.1993.10778827</t>
  </si>
  <si>
    <t>Knight, C. (1993). A comparison of advanced standing and regular master's students' performance in the second-year field practicum: Field instructors' assessments. Journal of Social Work Education, 29(3), 309-317. Retrieved from https://login.pallas2.tcl.sc.edu/login?url=https://search.proquest.com/docview/57552007?accountid=13965</t>
  </si>
  <si>
    <t xml:space="preserve">Surveyed field instructors of second-year graduate students to ascertain the instructors' assessments of their students' preparedness for and skill in social work practice. The variable of interest was traditional second-year or advanced placement status. Results indicate that, with few exceptions, there were no differences in field instructors' evaluations based on status; those that existed favored advanced placement students. The implications of the findings for the continuing debates over advanced placement and an articulated continuum regarding the bachelor's versus master's social work degree are discussed. (Original abstract)
</t>
  </si>
  <si>
    <t>*COLLEGE teachers
*SOCIAL services
*COLLEGE students
*GRADUATE students
*TEACHERS
*HUMAN services</t>
  </si>
  <si>
    <t>Can't be downloaded</t>
  </si>
  <si>
    <t>A study of BSW students' perceptions of and experiences with risks to their personal safety in the field practicum</t>
  </si>
  <si>
    <t>https://doi.org/10.18084/1084-7219.2.1.91</t>
  </si>
  <si>
    <t>Knight, C. (1996). A study of BSW students’ perceptions of and experiences with risks to their personal safety in the field practicum. The Journal of Baccalaureate Social Work, 2(1), 91–108. Retrieved from http://search.ebscohost.com.pallas2.tcl.sc.edu/login.aspx?direct=true&amp;db=swh&amp;AN=63097&amp;site=ehost-live</t>
  </si>
  <si>
    <t>BSW students were surveyed at the beginning and end of the field practicum to ascertain their concerns regarding and actual experiences with risks to their personal safety in the field placement. Results indicated that the most common sources of anxiety, both at the start and the end of the placement, were the students' clients, work in the evenings, and home visits. A significant proportion of the respondents reported actually being threatened by a client at least once while in the placement. Strategies that appear to be most useful in reducing students' anxieties include discussions with the field instructor, fellow students, and the faculty liaison, as well as training in how to respond to potentially dangerous situations. Students' actual experiences with clients also were instrumental in reducing their anxieties.</t>
  </si>
  <si>
    <t xml:space="preserve">A Study of MSW and BSW Students' Involvement with Group Work in the Field Practicum
</t>
  </si>
  <si>
    <t>https://doi.org/10.1300/J009v20n02_04</t>
  </si>
  <si>
    <t>Knight, C. (1997). A study of MSW and BSW students' involvement with group work in the field practicum. Social Work with Groups, 20(2), 31-49. Retrieved from https://login.pallas2.tcl.sc.edu/login?url=https://search.proquest.com/docview/1761693037?accountid=13965</t>
  </si>
  <si>
    <t xml:space="preserve">Reports findings of a study designed to determine the extent to which 600+ students from 10 social work schools in VA, MD, &amp; Washington, DC, were involved in group work in their field practicum &amp; their attitudes toward this intervention. Survey results indicated that the majority felt they understood group work, even though they had actually had relatively little academic preparation &amp; limited experience with groups in their field placement. In addition, the findings suggest that actual experience with group work in the field placement may decrease students' desire to lead groups in their professional practice, unless this experience is accompanied by appropriate support &amp; guidance. 8 Tables, 13 References. Adapted from the source document.
</t>
  </si>
  <si>
    <t>Indirect Trauma in the Field Practicum: Secondary Traumatic Stress, Vicarious Trauma, and Compassion Fatigue Among Social Work Students and Their Field Instructors</t>
  </si>
  <si>
    <t>https://login.pallas2.tcl.sc.edu/login?url=http://search.ebscohost.com/login.aspx?direct=true&amp;db=ssf&amp;AN=48682995&amp;site=ehost-live</t>
  </si>
  <si>
    <t>Knight, C. (2010). Indirect Trauma in the Field Practicum: Secondary Traumatic Stress, Vicarious Trauma, and Compassion Fatigue Among Social Work Students and Their Field Instructors. Journal of Baccalaureate Social Work, 15(1), 31–52.</t>
  </si>
  <si>
    <t>This article discusses how social work students and their field instructors can suffer indirect trauma during their field practicum. The trauma can be in the form of secondary traumatic stress, vicarious trauma, or compassion fatigue. A study indicated that students are at a higher risk for experiencing vicarious trauma than their field instructors. Some of the risk factors for both students and social workers include age, experience, gender, and being placed in a child welfare situation. The study is a reminder of the importance of advance preparation and agency supervision.</t>
  </si>
  <si>
    <t>Indirect trauma, vicarious trauma, secondary traumatic stress, compassion fatigue, field practicum</t>
  </si>
  <si>
    <t xml:space="preserve">The Implications of BSW Students' Experiences with Danger in the Field Practicum
</t>
  </si>
  <si>
    <t>https://doi.org/10.18084/1084-7219.4.2.133</t>
  </si>
  <si>
    <t>Knight, C. (1999). The implications of BSW students' experiences with danger in the field practicum. Journal of Baccalaureate Social Work, 4(2), 133-149. Retrieved from https://login.pallas2.tcl.sc.edu/login?url=https://search.proquest.com/docview/61471945?accountid=13965</t>
  </si>
  <si>
    <t xml:space="preserve">BSW students from eight social work programs were surveyed to determine the extent to which they had encountered danger in the field practicum. Approximately one-fifth of the respondents reported at least one incident in which they had been verbally or physically assaulted. An experience with danger had only a limited influence on the students' career attitudes; however, their attitudes were influenced by their evaluations of how well their agency &amp; school handled the incident. Particularly noteworthy were the findings that students who entered the field with heightened concerns for their safety as well as those who had been involved in riskier practice activities in the placement expressed greater discomfort about their future careers in social work, regardless of whether they had actually been assaulted. 6 Tables, 19 References. Adapted from the source document.
</t>
  </si>
  <si>
    <t>The Process of Field Instruction: BSW and MSW Students' Views of Effective Field Supervision</t>
  </si>
  <si>
    <t>2001 A</t>
  </si>
  <si>
    <t>https://doi.org/10.1080/10437797.2001.10779060</t>
  </si>
  <si>
    <t>Knight, C. (2001). The process of field instruction: BSW and MSW students' views fo effective field supervision. Journal of Social Work Education, 37(2), 357. Retrieved from https://login.pallas2.tcl.sc.edu/login?url=https://search.proquest.com/docview/209788610?accountid=13965</t>
  </si>
  <si>
    <t xml:space="preserve">This article reports on the results of two surveys that asked
BSW and MSW students to evaluate the supervision provided
by their field instructors at tv^o points during their practicum.
Students responded to a variety of questions pertaining to the
supervisory assignments and activities of their field instructor.
The author discusses the relationship between supervisory
skills and students' perceptions of enhanced learning. Early in
the practicum, activities reported as most helpful to students
were those that introduced them to the agency and clarified
expectations oftheir performance. At the end of their experience,
students perceived as most helpful those activities which helped
them to be self-critical and to link classroom and field learning.
</t>
  </si>
  <si>
    <t xml:space="preserve">The skills of teaching social work practice in the generalist/foundation curriculum: BSW and MSW student views
</t>
  </si>
  <si>
    <t>2001 B</t>
  </si>
  <si>
    <t>http://dx.doi.org/10.1080/10437797.2001.10779071</t>
  </si>
  <si>
    <t>Knight, C. (2001). The skills of teaching social work practice in the generalist/foundation curriculum: BSW and MSW student views. Journal of Social Work Education, 37(3), 507. doi:http://dx.doi.org/10.1080/10437797.2001.10779071</t>
  </si>
  <si>
    <t xml:space="preserve">BSW and first-year MSW students from one school of social work were surveyed to determine the impact of specific classroom teaching skills on their views of their instructor’s effectiveness. Findings show the importance of instructor knowledge about student experiences in the field and ability to help students apply their classroom learning to their field practice. The results also underscore the importance of instructors’ ability to organize student learning and serve as role models of social work professionals. Implications of the findings are discussed as well as suggestions for future study.
</t>
  </si>
  <si>
    <t xml:space="preserve">The Use of a Workshop on Group Work for Field Instructors to Enhance Students' Experience with Group Work in the Field Practicum
</t>
  </si>
  <si>
    <t>http://dx.doi.org/10.1080/01609510802546235</t>
  </si>
  <si>
    <t>Knight, C. (2009). The use of a workshop on group work for field instructors to enhance students' experience with group work in the field practicum. Social Work with Groups, 32(3), 230-242. doi:http://dx.doi.org/10.1080/01609510802546235</t>
  </si>
  <si>
    <t xml:space="preserve">To enhance student's learning about group work in the field practicum, one undergraduate program provided a continuing education workshop to field instructors in which core group work content was identified as were suggestions for how they could provide appropriate learning opportunities for their students. Results suggest that such training may positively affect students' opportunities to practice group work. The findings also are consistent with previous research that has demonstrated that social work students often have only limited opportunities to practice group work in the field. Adapted from the source document.
</t>
  </si>
  <si>
    <t>group work, mutual aid, field instruction, internship,
student supervision, training</t>
  </si>
  <si>
    <t>Trauma Informed Practice and Care: Implications for Field Instruction ---- FINISH ME</t>
  </si>
  <si>
    <t>https://rdcu.be/bWsp4</t>
  </si>
  <si>
    <t>Knight, C. (2019). Trauma Informed Practice and Care: Implications for Field Instruction. Clinical Social Work Journal, 47(1), 79-89.</t>
  </si>
  <si>
    <t>This article summarizes the evolution in thinking about trauma and its impact on those who have experienced it. The nature of trauma-informed (TI) practice and care and implications for field instruction are then explained. This discussion is based upon the assumption that skills of social work field instruction that already have an evidence base lay the foundation for TI field instruction. Composite case examples drawn from the author’s experiences as a field liaison, a practitioner who works with trauma survivors, and an instructor in the generalist practice curriculum illustrate methods and skills of field instruction from a trauma informed perspective.</t>
  </si>
  <si>
    <t>Field instruction, Trauma, Trauma informed practice, Trauma informed supervision, Trauma informed field instruction</t>
  </si>
  <si>
    <t>Macro-Learning Opportunities: What is Really Happening Out There in Field?</t>
  </si>
  <si>
    <t>Koerin et al.</t>
  </si>
  <si>
    <t>https://doi.org/10.18084/1084-7219.6.1.109</t>
  </si>
  <si>
    <t>Koerin, B. B., Reeves, J., &amp; Rosenblum, A. (2000). Macro-learning opportunities: what is really happening out there in the field? The Journal of Baccalaureate Social Work, 6(1), 109–121. Retrieved from http://search.ebscohost.com.pallas2.tcl.sc.edu/login.aspx?direct=true&amp;db=swh&amp;AN=67678&amp;site=ehost-live</t>
  </si>
  <si>
    <t>The CSWE curriculum policy mandates that BSW students be prepared for multilevel interventions. The literature suggests "macro" field opportunities get short shrift. This limits students' ability to use organizational and community strengths to empower clients and effect change. Thisarticle reports findings of one program's study of field learning opportunities with a focus on large systems. Research was conducted in an urban, public university's BSW program to assess the range of multilevel field experiences, as reported by students and field instructors. Respondents wereasked to provide specific examples of student practice with large client systems. Findings of this study were useful in evaluating the degree to which students and field instructors perceived the field program as providing a generalist experience. Recommendations for enhancing the macro component ofthe field practicum were provided.</t>
  </si>
  <si>
    <t>The Importance of Feedback in Preparing Social Work Students for Field Education</t>
  </si>
  <si>
    <t>Kourgiantakis et al.</t>
  </si>
  <si>
    <t>https://doi.org/10.1007/s10615-018-0671-8</t>
  </si>
  <si>
    <t>Kourgiantakis, T., Sewell, K. M., &amp; Bogo, M. (2019). The Importance of Feedback in Preparing Social Work Students for Field Education. Clinical Social Work Journal, 47(1), 124-133.</t>
  </si>
  <si>
    <t>Feedback is an important mechanism that enhances student learning in supervision and field education. Constructive feedback that is specific, timely, and based on observations; bridges theory and practice, enhances self-awareness, and builds holistic competence in social work students. There is scant social work research examining how this teaching mechanism facilitates student learning. In this qualitative study we examined the role of feedback in student learning using a simulation-based learning activity aimed at developing holistic competence in the classroom to prepare students for field learning. The study examined the impact of feedback on student learning and the key elements that facilitated learning related to feedback. We identified four themes that described the impact of feedback on student learning: (1) feedback enhanced knowledge, (2) feedback improved skills, (3) feedback developed professional judgment, and (4) feedback increased self-reflection. The processes influencing the impact of feedback were the source of the feedback, type of feedback given, and delivery of feedback. The results deepen our understanding of feedback as a learning mechanism with implications for field education.</t>
  </si>
  <si>
    <t xml:space="preserve">Feedback, Field education, Supervision, Social work education, Simulation-based learning </t>
  </si>
  <si>
    <t>Preface to a Special Issue on Field Education</t>
  </si>
  <si>
    <t>Kurzman</t>
  </si>
  <si>
    <t>https://doi.org/10.1080/08841233.2011.580709</t>
  </si>
  <si>
    <t xml:space="preserve">Kurzman, P. A. (2011). Preface to a Special Issue on Field Education. Journal of Teaching in Social Work, 31(3), 237-238. </t>
  </si>
  <si>
    <t>From time to time the Journal of Teaching in Social Work publishes a special issue focused on an educational component or setting of importance to the social work profession. This special issue focuses on field education, a central component of learning for all students enrolled in accredited social work programs. Indeed, the Council on Social Work Education, which currently oversees 679 accredited social work programs in the United States, states in its Educational Policy and Accreditation Standards (2008) that BSW students must complete at least 400 hours of field work, and MSW students must complete a minimum of 900 hours.</t>
  </si>
  <si>
    <t>Preface to a special issue</t>
  </si>
  <si>
    <t>Field education: Exploring the future, expanding the vision</t>
  </si>
  <si>
    <t>Lager &amp; Robbins</t>
  </si>
  <si>
    <t xml:space="preserve">https://doi.org/10.1080/10437797.2004.10778475
</t>
  </si>
  <si>
    <t>Lager, P. B., &amp; Cooke Robbins, V. (2004). Field education: Exploring the future, expanding the vision. Journal of Social Work Education, 40, 3–12. doi:10.1080/10437797.2004.10778475</t>
  </si>
  <si>
    <t>HOW MANY OF YOU remember the name of the professor of your first classroom course in graduate school? How many of you remember the name of your first field instructor? These two questions have been used to begin a training seminar for new field instructors. When all hands wave in the air after the second question, the critical importance of field instruction to social work education is immediately apparent. In his introduction to a 1991 classic collection of field literature (Schneck, Grossman, &amp; Glassman, 1991), Field Education in Social Work: Contemporary Issues and Trends, Alfred E. Kadushin underscores this importance: "Only in the transition of knowledge into practice, acquired in the field, does social work education achieve  professional justification" (p. 11). Since its earliest beginnings, field instruction has been the place where theory, ethics, and skill come together to inform the professional judgments social work practitioners make.</t>
  </si>
  <si>
    <t>Discussion</t>
  </si>
  <si>
    <t>Problem-Based Learning: An Integration of Theory and Field</t>
  </si>
  <si>
    <t>Lam</t>
  </si>
  <si>
    <t>https://doi.org/10.1080/10437797.2004.10672294</t>
  </si>
  <si>
    <t>Lam, D. (2004). Problem-Based Learning: An Integration of Theory and Field. Journal of Social Work Education, 40(3), 371-389. doi:http://dx.doi.org/10.1080/10437797.2004.10672294</t>
  </si>
  <si>
    <t xml:space="preserve">This article comments on the weaknesses of conventional field education models and presents a problem-based learning (PBL) model piloted at the University of Hong Kong. The PBL program has three components: paper cases, skills workshops, and field project. Its aim is to help students integrate social work theories with practice and build their competence in self-directed learning. Findings on the preliminary assessment of the students' learning are reported. The experience was generally positive. The tutors' opinions of how the PBL program can fit in a social work curriculum and contribute to student learning are included, and the author describes the types of support required for model implementation. [PUBLICATION ABSTRACT]
</t>
  </si>
  <si>
    <t>Conducting Macro-level Work in a Micro-focused Profession</t>
  </si>
  <si>
    <t>LaTosch &amp; Jones</t>
  </si>
  <si>
    <t>http://fieldeducator.simmons.edu/article/conducting-macro-level-work-in-a-micro-focused-profession/</t>
  </si>
  <si>
    <t>LaTosch, K., &amp; Jones, K. (2012). Conducting macro-level work in a micro-focused profession. Field Educator, 2(1).</t>
  </si>
  <si>
    <t>Discussion; Case Examples</t>
  </si>
  <si>
    <t>What Does It Mean for Social Work Education?</t>
  </si>
  <si>
    <t>Larson</t>
  </si>
  <si>
    <t>https://login.pallas2.tcl.sc.edu/login?url=https://search.proquest.com/docview/210121305?accountid=13965</t>
  </si>
  <si>
    <t>Larson, G. (2008). What does it mean for social work education? Canadian Social Work Review, 25(1), 89-96. Retrieved from https://login.pallas2.tcl.sc.edu/login?url=https://search.proquest.com/docview/210121305?accountid=13965</t>
  </si>
  <si>
    <t xml:space="preserve">Exploring the Experiences of BSW Students in Christian-based Practicum Settings
</t>
  </si>
  <si>
    <t>Larson &amp; Robertson</t>
  </si>
  <si>
    <t xml:space="preserve">https://login.pallas2.tcl.sc.edu/login?url=https://search.proquest.com/docview/61424115?accountid=13965
</t>
  </si>
  <si>
    <t>Larson, G., &amp; Robertson, J. (2007). Exploring the experiences of BSW students in christian-based practicum settings. Social Work &amp; Christianity, 34(3), 244-258. Retrieved from https://login.pallas2.tcl.sc.edu/login?url=https://search.proquest.com/docview/61424115?accountid=13965</t>
  </si>
  <si>
    <t xml:space="preserve">This exploratory case study investigated the experience of three BSW students at a mid-sized university in Canada who were completing field practicum experiences in Christian-based social service agencies. In addition to the students' general experience in these Christian service organizations, semi-structured interviews were used to explore students' perceptions of the role of Christianity in service delivery, similarities and differences in ethics, values and moral stances of agencies and the School of Social Work, and the congruence of theory, practice perspectives and methods of the School of Social Work with those of practicum agencies. The findings indicated that students were generally satisfied with practicum placements and particularly with the opportunities to explore issues of spirituality and social work in a practice setting. However it was evident that the role of Christianity in service delivery varied by organization, and that there were notable differences in value positions on specific social issues. As well, the structural, feminist and social justice approaches taught at the School were not well received in the agencies, but it is not clear whether this differs significantly from non-sectarian sites. The study confirmed the need for schools of social work to actively promote the integration of spirituality and social work, and to include opportunities for field placement experiences in Christian-based organizations. Adapted from the source document.
</t>
  </si>
  <si>
    <t>Semi-structured Interviews; Exploratory case study</t>
  </si>
  <si>
    <t>Everyday sexuality in social work field placement</t>
  </si>
  <si>
    <t>Lavie-Ajayi</t>
  </si>
  <si>
    <t>https://doi.org/10.1177/0020872820901566</t>
  </si>
  <si>
    <r>
      <rPr>
        <sz val="10"/>
        <color rgb="FF000000"/>
        <rFont val="Arial"/>
      </rPr>
      <t xml:space="preserve">Lavie-Ajayi, M. (2022). Everyday sexuality in social work field placement. International Social Work, 65(2), 300–313. </t>
    </r>
    <r>
      <rPr>
        <u/>
        <sz val="10"/>
        <color rgb="FF1155CC"/>
        <rFont val="Arial"/>
      </rPr>
      <t>https://doi.org/10.1177/0020872820901566</t>
    </r>
  </si>
  <si>
    <t xml:space="preserve">
Little research attention has been given to exploring manifestations of sexuality in social work field placement. Based on a thematic analysis of 17 semi-structured interviews with Israeli social work students, this study gives empirical depth to our understanding of the ways in which sexuality, as a concept, emerges in interactions between social work students on field placements and service users. The analysis identified seven issues and four emotional reactions that commonly manifested in these discussions and encounters. The findings expand the existing theoretical discussion regarding the notion of 'everyday sexuality' in social work settings. </t>
  </si>
  <si>
    <t>Field placement
professional interactions
sexuality
social work education</t>
  </si>
  <si>
    <t>Qualitative, semi-structured interviews</t>
  </si>
  <si>
    <t>Learning activities and their effect as function of reflection over the course of field practicum</t>
  </si>
  <si>
    <t>Lee</t>
  </si>
  <si>
    <t>https://login.pallas2.tcl.sc.edu/login?url=https://search.proquest.com/docview/61382439?accountid=13965</t>
  </si>
  <si>
    <t>Lee, M.Learning activities and their effect as function of reflection over the course of field practicum (Order No. AAI3270284). Available from Social Services Abstracts. (61382439; 200903923). Retrieved from https://login.pallas2.tcl.sc.edu/login?url=https://search.proquest.com/docview/61382439?accountid=13965</t>
  </si>
  <si>
    <t xml:space="preserve">The purpose of this study is to explore (1)differences in learning activities over the course of field practicum; (2)differences in learning activities by the level of final learning outcomes: self-rated evaluation of performance and satisfaction with field practicum; (3)effects of learning activities on learning outcomes; (4)the interaction effect of learning activities by the level of students' reflective thought to integrate theory and practice. One hundred and forty six first-year MSW students in field practica were asked how much they had engaged in educational learning activities such as observation, working independently, process recordings, and conceptual linkage activities for their practice. Forty eight students completed the questionnaire three times over the first-year field practicum; at the beginning (November), middle (February), and end of field (May). The results showed that observation and process recording decreased over the time points. However, most of participatory activities and conceptual linkage activities increased. Particularly, conceptual linkage activities were more strongly related to learning outcomes than observational or participatory activities. In this study, conceptual linkage activity was used as student's overall reflective capacity to integrate classroom theory and field practice. The results also identified a significant interaction effect between participatory activity and conceptual linkage activity on satisfaction with field practicum. It indicated that the effect of participatory activity differed by the level of students' integration ability. Traditionally, learning in field placement has been considered as 'doing in the field'. However, the results indicate that the value of participatory activities were relatively limited. The effect of conceptual linkage activity was greater than participatory activity. Supervisors and educators can enhance student learning by providing more observational and conceptual linkage activities over the course of field practicum. </t>
  </si>
  <si>
    <t>Social Work–Business Sector Collaboration in Pursuit of Economic Justice</t>
  </si>
  <si>
    <t>http://dx.doi.org/10.1093/sw/sww019</t>
  </si>
  <si>
    <t>Lee, W. (2016). Social work - business sector collaboration in pursuit of economic justice. Social Work, 61(3), 209–216. Retrieved from http://search.ebscohost.com.pallas2.tcl.sc.edu/login.aspx?direct=true&amp;db=swh&amp;AN=89231&amp;site=ehost-live</t>
  </si>
  <si>
    <t>This article examines social workers’perceptions, experiences, and prospects regarding work- ing in the business sector after participating in an MSW field practicum with a local micro- lending program. Social workers’ insights suggest that cross-sector collaboration leads to vast opportunities not only for the populations served by the collaborative efforts, but also for social work as a profession. However, several challenges are revealed, including social work- ers’ unfamiliarity with business operations, the business sector’s narrow understanding of social workers’ roles, and divisions between participants in interprofessional collaboration. This article calls for enhancing the role of social work to maximize its impact on economic development through further research and tangible cross-sector projects.</t>
  </si>
  <si>
    <t>business; community development; cross-sector projects; microlending; social work education</t>
  </si>
  <si>
    <t xml:space="preserve">Do We Need More "Doing" Activities or "Thinking" Activities in the Field Practicum?
</t>
  </si>
  <si>
    <t>Lee &amp; Fortune</t>
  </si>
  <si>
    <t>2013 A</t>
  </si>
  <si>
    <t>http://dx.doi.org/10.1080/10437797.2013.812851</t>
  </si>
  <si>
    <t>Lee, M., &amp; Fortune, A. E. (2013). Do we need more "doing" activities or "thinking" activities in the field practicum? Journal of Social Work Education, 49(4), 646-660.</t>
  </si>
  <si>
    <t xml:space="preserve">How do MSW students learn new professional skills in the field practicum? Does students' reflection affect the use of other learning activities during the field practicum? Students in field practica participate in activities that involve observation, doing participatory, and conceptual linkage. In this study of MSW students, conceptual linkage activities represent students' overall reflective capacity to integrate classroom theory and field practice. The results indicate that, conceptual linkage activities are more strongly related to learning outcomes than observation or participatory activities. There is also a significant interaction effect between participatory activities and conceptual linkage activities when students' satisfaction is considered. Discussion includes suggestions for increasing students' reflection to integrate classroom and field.
</t>
  </si>
  <si>
    <t>Education;
Professional practice;
Theory;
Learning;
Social work;
Pedagogy</t>
  </si>
  <si>
    <t>Data from longitudinal study; Questionnaire</t>
  </si>
  <si>
    <t>Patterns of Field Learning Activities and Their Relation to Learning Outcome</t>
  </si>
  <si>
    <t>2013 B</t>
  </si>
  <si>
    <t>https://doi.org/10.1080/10437797.2013.796786</t>
  </si>
  <si>
    <t xml:space="preserve">Lee, M., &amp; Fortune, A. E. (2013). Patterns of Field Learning Activities and Their Relation to Learning Outcome. Journal of Social Work Education, 49(3), 420-438. doi:10.1080/10437797.2013.796786 </t>
  </si>
  <si>
    <t>Field practicum is an active learning process. This study explores the different learning stages or processes students experience during their field practicum. First-year master's of social work students in field practica were asked how much they had engaged in educational learning activities such as observation, working independently, process recordings, and conceptual linkage activities for their practice. Forty-eight students completed a questionnaire three times over the first-year field practicum. The results showed that observation and process recording decreased over the time points. However, most of the participatory activities and conceptual linkage activities increased. Conceptual linkage activities were more strongly related to learning outcomes than observational or participatory activities. The discussion includes suggestions for enhancing student learning over the course of the field practicum.</t>
  </si>
  <si>
    <t>Building Bridges: Training Social Work Students in Domestic Violence Work</t>
  </si>
  <si>
    <t>LeGeros &amp; Savage</t>
  </si>
  <si>
    <t>http://fieldeducator.simmons.edu/article/building-bridges-training-social-work-students-in-domestic-violence-work/</t>
  </si>
  <si>
    <t>LeGeros, M., &amp; Savage, J. (2012). Building bridges: Training social work students in domestic violence work. Field Educator, 2(2).</t>
  </si>
  <si>
    <t>The pervasive nature of domestic violence in American society is clear. One in four women in the U.S. reports experiencing violence by a current or former partner at some point in her life (Center for Disease Control, 2008). Domestic violence is a chronically underreported crime (U.S. DOJ, 2003); many acts of coercive control within relationships may fall outside traditional legal definitions of abuse. Yet this crime has serious and lasting physical and mental health effects on women, men and children across the lifespan (Tjaden &amp; Thoennes, 2000). All social workers will work with survivors regardless of their setting or treatment modality (see Danis, “Domestic Violence: A Cross-Cutting Issue for Social Workers”).</t>
  </si>
  <si>
    <t>Service Learning In Social Work Education: The State of Knowledge, Pedagogical Practicalities, and Practice Conundrums</t>
  </si>
  <si>
    <t>Lemieux &amp; Allen</t>
  </si>
  <si>
    <t>http://dx.doi.org/10.5175/JSWE.2007.200500548</t>
  </si>
  <si>
    <t>Lemieux, C. M., &amp; Allen, P. D. (2007). Service Learning In Social Work Education: The State of Knowledge, Pedagogical Practicalities, and Practice Conundrums. Journal of Social Work Education, 43(2), 309-325. doi:http://dx.doi.org/10.5175/JSWE.2007.200500548</t>
  </si>
  <si>
    <t xml:space="preserve">This article reviews research-based knowledge about service learning in social work education. Student learning outcomes common to both service learning and social work education are examined, and the research-based literature on service learning in social work is analyzed. Service-learning practice issues in social work education are described: creating learning activities distinct from those required in field practica, managing conflicts of interest among students employed in the field, minimizing professional ethics violations, and assisting students who observe unprofessional practice behaviors. Recommendations for planning, implementing, and evaluating service-learning projects in social work education are provided to strengthen scholarship in this area. [PUBLICATION ABSTRACT]
</t>
  </si>
  <si>
    <t>Lit Reivew</t>
  </si>
  <si>
    <t>Theory and practice: An integrative model linking class and field</t>
  </si>
  <si>
    <t>Lesser &amp; Cooper</t>
  </si>
  <si>
    <t>https://doi.org/10.1300/J067v26n03_08</t>
  </si>
  <si>
    <t xml:space="preserve">Lesser, J. G., &amp; Cooper, M. (2006). Theory and practice: An integrative model linking class and field. Journal of Teaching in Social Work, 26(3-4), 121-136. </t>
  </si>
  <si>
    <t xml:space="preserve">Social work has evolved over the years taking on the challenges of the times. The profession now espouses a breadth of theoretical approaches and treatment modalities. We have developed a model to help graduate social work students master the skill of integrating theory and social work practice. The Integrative Model has five components: (l) The practice class as laboratory; (2) the integrative journal; (3) clinical supervision; (4) the clinical agenda, and (5) faculty field advisement. In this paper, each component of the integrative model is discussed and illustrated with a case example from a students’ work. A discussion on implementation and evaluation of the model is also included. </t>
  </si>
  <si>
    <t>Integrated model, theory, practice, class and field linkage, practice class laboratory</t>
  </si>
  <si>
    <t xml:space="preserve">Repositioning Risk in Social Work Education: Reflections Arising from the Threat of SARS to Social Work Students in Hong Kong during their Field Practicum
</t>
  </si>
  <si>
    <t>Leung et al.</t>
  </si>
  <si>
    <t>http://dx.doi.org/10.1080/02615470601081704</t>
  </si>
  <si>
    <t>Leung, T. T. F., Lam, C. M., &amp; Wong, H. (2007). Repositioning risk in social work education: Reflections arising from the threat of SARS to social work students in hong kong during their field practicum. Social Work Education, 26(4), 389-398. doi:http://dx.doi.org/10.1080/02615470601081704</t>
  </si>
  <si>
    <t xml:space="preserve">The social work profession has always been involved in dealing with uncertainty and risk in the life politics of clients. However, it is not easy for young social work students to translate this philosophical disposition into their real life practice with clients. In spring 2003, when the SARS epidemic broke out in Hong Kong, a group of social work students from the Chinese University of Hong Kong were doing their fieldwork practicum. Suddenly confronted by a collective sense of risk in their role as social workers, the students went through a period of unrest, as performing their helping duties brought with it a simultaneous exposure to personal risk. This paper is based on four focus group interviews with these social work students, to understand how they processed their experience of risk during their exposure to the SARS crisis, and how they connected the experience to their social work practice with clients. It is found that the predicament arising from the exposure to personal risk brought about by the SARS crisis during the students' field placement engendered the reflective process that enabled a renewed and personalized meaning of professionalism. The results provide a basis for reflection among social work educators on the role of risk in the training of prospective social workers, and on how social work education can better prepare students for practice in a high-risk environment. Adapted from the source document.
</t>
  </si>
  <si>
    <t>Risk; Reflection; Social Work Education</t>
  </si>
  <si>
    <t>Focus Group Interviews</t>
  </si>
  <si>
    <t>Advancing Social Justice in Field Settings: What Social Work Can Learn from Allied Health Professions</t>
  </si>
  <si>
    <t>Levine &amp; Murray-Lichtman</t>
  </si>
  <si>
    <t>http://fieldeducator.simmons.edu/article/advancing-social-justice-in-field-settings-what-social-work-can-learn-from-allied-health-professions/</t>
  </si>
  <si>
    <t>Levine, A. S., &amp; Murray-Lichtman, A. (2019). Advancing Social Justice in Field Settings: What Social Work Can Learn from Allied Health Professions. Field Educator, 9(1).</t>
  </si>
  <si>
    <t>Integrating Social Justice in Field Education</t>
  </si>
  <si>
    <t>http://fieldeducator.simmons.edu/article/integrating-social-justice-in-field-education/</t>
  </si>
  <si>
    <t>Levine, A. S., &amp; Murray-Lichtman, A. (2018). Integrating Social Justice in Field Education. Field Educator, 8(1).</t>
  </si>
  <si>
    <t xml:space="preserve">Teaching self-care: The utilization of self-care in social work practicum to prevent compassion fatigue, burnout, and vicarious trauma
</t>
  </si>
  <si>
    <t>Lewis &amp; King</t>
  </si>
  <si>
    <t>http://dx.doi.org/10.1080/10911359.2018.1482482</t>
  </si>
  <si>
    <t>Lewis, M. L., &amp; King, D. M. (2019). Teaching self-care: The utilization of self-care in social work practicum to prevent compassion fatigue, burnout, and vicarious trauma. Journal of Human Behavior in the Social Environment, 29(1), 96. doi:http://dx.doi.org/10.1080/10911359.2018.1482482</t>
  </si>
  <si>
    <t xml:space="preserve">Field practicum is paramount to social work pedagogy in the preparation of emerging direct practice professionals. Field students integrate foundational knowledge as they implement practice skills learned in the classroom during the social work practicum experience. Working with clients who are suffering is inevitable in direct social work practice and field practicum students can be exposed to a broad range of intense emotional experiences as they assist clients in need. Integrating self-care skills, techniques and strategies into daily social work practice becomes essential to prevent compassion fatigue, burnout, and vicarious trauma. Incorporating self-care skills into the field practicum enhances opportunities for transformative student learning and helps to strengthen professional socialization during this critical educational experience. This article highlights the implementation of professional self-care instruction, use of activities and written student critical reflection assignments designed to enhance the practice experience through incorporating self-care education and strategies among undergraduate students within the field practicum seminar.
</t>
  </si>
  <si>
    <t>Qualitative Review</t>
  </si>
  <si>
    <t>Online supervision of field education</t>
  </si>
  <si>
    <t>Leyva</t>
  </si>
  <si>
    <t>http://fieldeducator.simmons.edu/article/online-supervision-of-field-education/</t>
  </si>
  <si>
    <t>Leyva, V. L. (2012). Online supervision of field education. Field Educator, 2(1).</t>
  </si>
  <si>
    <t>Enhancing MSW Field Education Using Rapid Cycle Quality Improvement: Feasibility and Acceptability of an Online Weekly Feedback Tool and Process</t>
  </si>
  <si>
    <t>Lichety et al.</t>
  </si>
  <si>
    <t>https://www.tandfonline.com/doi/abs/10.1080/08841233.2022.2111019</t>
  </si>
  <si>
    <t>Liechty, J. M., Parker, V. L. &amp; Keck, A. (2022) Enhancing MSW Field Education Using Rapid Cycle Quality Improvement: Feasibility and Acceptability of an Online Weekly Feedback Tool and Process, Journal of Teaching in Social Work, 42:4, 316-334, DOI: 10.1080/08841233.2022.2111019</t>
  </si>
  <si>
    <t>The RCQI process is well established within healthcare but under-utilized in academia to improve teaching and learning. We created and piloted the Friday Feedback (FF) survey tool as part of a HRSA funded training program for weekly completion by MSW interns. Across two semesters of full-time field education, a cohort of 15 MSW students completed 281 weekly FF surveys. Students reported activities such as number of patients seen, observations about integration of behavioral and physical health, patient successes and challenges, and time spent working on interdisciplinary teams. Cumulatively, students reported working with 2,425 patients/clients and in frequent close collaboration with other health professions. A review team comprised of faculty and staff met weekly to discuss students’ FF data and create response plans to promote student learning. The RCQI process was feasible and acceptable to students and the team. It created a feedback loop to improve students’ field experiences, enhanced the curriculum, and enabled effective monitoring and rapid response from team to students. Benefits and challenges of this RCQI approach to enhance field education along with lessons learned for wider adoption are discussed.</t>
  </si>
  <si>
    <t>Field education, teaching research, clinical training, curriculum enhancement, rapid cycle quality improvement</t>
  </si>
  <si>
    <t>Surveys,</t>
  </si>
  <si>
    <t>A National Study of the Field Liaison Role in Social Work Education Programs in the United States and Puerto Rico</t>
  </si>
  <si>
    <t>Ligon &amp; Ward</t>
  </si>
  <si>
    <t>https://doi.org/10.1080/0261547052000333153</t>
  </si>
  <si>
    <t>Ligon, J., &amp; Ward, J. (2005). A national study of the field liaison role in social work education programs in the United States and Puerto Rico. Social Work Education, 24(2), 235-243. doi:10.1080/0261547052000333153</t>
  </si>
  <si>
    <t>This study investigates the liaison role in social work field education from the perspective of those presently working in that capacity at both the undergraduate and graduate levels from the United States and Puerto Rico (N5408). On average, undergraduate liaisons have more years of liaison experience, are more likely to be full-time status, spend less time driving to sites, and devote more overall time to the role. Undergraduate program liaisons spend less time on problems and rate the quality of sites, field instructors, and overall levels of learning higher than graduate programs. Undergraduate liaisons report more institutional support, a higher level of value for field education in the curriculum, and a higher level of satisfaction with their liaison roles than graduate program liaisons.</t>
  </si>
  <si>
    <t>Field Education; Field Instruction</t>
  </si>
  <si>
    <t>Participatory and Competency Based Approach to Social Work Practice</t>
  </si>
  <si>
    <t>Liley &amp; Wilson</t>
  </si>
  <si>
    <t>https://login.pallas2.tcl.sc.edu/login?url=http://search.ebscohost.com/login.aspx?direct=true&amp;db=eue&amp;AN=24978600&amp;site=ehost-live</t>
  </si>
  <si>
    <t>Liley, D. G., &amp; Wilson, M. K. . (2006). Participatory and Competency Based Approach to Social Work Practice. International Journal of Learning, 13(2), 143–148.</t>
  </si>
  <si>
    <t>Participatory Learning, Competency Based Approach, Internship, Field Practicum, Social Work Education</t>
  </si>
  <si>
    <t>Emotional reactions of students in field education: an exploratory study</t>
  </si>
  <si>
    <t>Litvack et al.</t>
  </si>
  <si>
    <t>https://doi.org/10.5175/JSWE.2010.200900007</t>
  </si>
  <si>
    <t xml:space="preserve">Litvack, A., Mishna, F., &amp; Bogo, M. (2010). Emotional reactions of students in field education: an exploratory study. Journal of Social Work Education, 46(2), 227-243. </t>
  </si>
  <si>
    <t>An exploratory study using qualitative methodology was undertaken with
recent MSW graduates (N=12) from 2 graduate social work programs to identify and describe the students’ emotional reactions to experiences in field education. Significant and interrelated themes emerged including the subjective and
unique definitions of emotionally charged events; the considerable effect of the
student–field instructor relationship and the organizational environment,
whereby both act as major risk and major protective factors; and participants
seeking help from sources in their family and social networks and not necessarily from those in formal social work education roles. Implications for field education are provided.</t>
  </si>
  <si>
    <t>Exploratory study - qualitative</t>
  </si>
  <si>
    <t>Challenges in Social Work Field Education in China: Lessons from the Western Experience</t>
  </si>
  <si>
    <t>Liu et al.</t>
  </si>
  <si>
    <t>https://doi.org/10.1080/02615479.2012.723682</t>
  </si>
  <si>
    <t xml:space="preserve">Liu, M., Sun, F., &amp; Anderson, S. G. (2013). Challenges in Social Work Field Education in China: Lessons from the Western Experience. Social Work Education, 32(2), 179-196. doi:10.1080/02615479.2012.723682 </t>
  </si>
  <si>
    <t>Social work education has been a growing field in Mainland China in the last two decades, accompanying economic reforms and the reintroduction of social sciences into the curriculum in higher education. The rapid increase of social work programs has also generated concerns and discussion. This study examines one of the most important educational concerns—the nature and challenges of field education. After briefly introducing the development of Chinese social work education, we describe critical features of field education in the United States. We then examine how such educational features may present similar and different challenges in China, drawing on a purposive survey of 15 Chinese universities with an MSW program. The survey content focuses on three specific aspects of field education, including field education curriculum design, features of field agencies, and challenges encountered in implementing field education. Content analysis is conducted to identify key themes and issues in these emerging programs. We find that the lack of faculty supervisors, inadequate field agencies for placement, and few qualified social workers at field agencies are among the most frequently reported challenges. We then provide specific recommendations for addressing the challenges and assisting the development of social work field education in China.</t>
  </si>
  <si>
    <t>China, Social Work, Field Education, Western Experience</t>
  </si>
  <si>
    <t xml:space="preserve">Enhancing Social Work Field Education Through International Collaboration: A Pilot Project in Central China. </t>
  </si>
  <si>
    <t xml:space="preserve">http://www.iassw-aiets.org/wp-content/uploads/2015/12/FeiSunFinal-Report_Sun_Liu_Jiang_revised.pdf </t>
  </si>
  <si>
    <t xml:space="preserve">Liu, M., &amp; Jiang, G. (2015). Enhancing Social Work Field Education Through International Collaboration: A Pilot Project in Central China. </t>
  </si>
  <si>
    <t xml:space="preserve">This project represented a collaborative effort among three universities: Arizona
State University (ASU) and Howard University (HU) in the U.S.A, and Jiangxi
University of Finance and Economics (JUFE) in China. Using a mixed method approach, it examined the problems and challenges in social work field education practice in mainland China. The focus was on universities with a MSW program in central China, including Hunan, Hubei, Jiangxi and HeNan provinces. Focus group interviews, individual interviews and survey was used to address this research question. Information collection through focus group interviews were conducted with Chinese delegates who visited ASU, interviews with field coordinators at HU, and survey on 200 students and 72 faculty members were cross examined to seek answers to provide solutions to the challenges faced by field education in China. The identified challenges faced by social work field education include: low preparedness among students, lack of supportive resources from schools, unavailability of qualified supervisors and internship agencies, and lack of environmental support (e.g., acceptance of the general public and support from different levels of government). Solutions provided to address these challenges are providing students with orientation prior to internship and ongoing support during internship, enhancing faculties’ motivation as well as competences to provide supervision and support to students, strengthening school and agency connections and providing support to field supervisors at agencies, and reach out to the community and the government to raise awareness of social work as a profession to help individuals and communities to solve problems. </t>
  </si>
  <si>
    <t>Mixed Method - Interviews and surveys</t>
  </si>
  <si>
    <t>Principles of effective practice in international social work field placements</t>
  </si>
  <si>
    <t>Lough</t>
  </si>
  <si>
    <t>DOI: 10.5175/JSWE.2009.200800083</t>
  </si>
  <si>
    <t>Lough, B. J. (2009). Principles of effective practice in international social work field placements. Journal of Social Work Education, 45(3), 467-480.</t>
  </si>
  <si>
    <t>This paper explores the conditions under which international social work field placements may be effectively administered. The positive and negative potential of international placements is explored. A review of empirical and theoretical literature in the related fields of service learning and international volunteering reveals that role taking, reflection, intensity, support, and reciprocity are important priorities if placements are to be “transformative” in ways that lead to respect for diversity and a strong commitment to social justice.</t>
  </si>
  <si>
    <t>This paper is a DRAFT</t>
  </si>
  <si>
    <t>Measing International Service Outcomes: Implications for International Social Work Field Placements</t>
  </si>
  <si>
    <t>Lough et al.</t>
  </si>
  <si>
    <t>https://doi.org/10.5175/JSWE.2012.201000047</t>
  </si>
  <si>
    <t xml:space="preserve">Lough, B. J., Moore McBride, A., &amp; Sherraden, M. S. (2012). Measing International Service Outcomes: Implications for International Social Work Field Placements. Journal of Social Work Education, 48(3), 479-499. doi:10.5175/JSWE.2012.201000047 </t>
  </si>
  <si>
    <t>International field placements are a unique educational opportunity for social work students to develop the skills they need for social work practice in a globalized world; however, outcomes of international placements have not been rigorously studied. This article reports on the International Volunteer Impacts Survey (IVIS), a 48-item survey administered to 983 respondents that measures perceived outcomes of international service. Using factor analysis procedures, the authors assess factor structure and reliability of major outcomes of international service including international contacts, open- mindedness, international understanding, intercultural relations, life plans, civic activism, community engagement, media attentiveness, and financial contributions. Further development of the IVIS and the implications for using it to assess student outcomes in international social work field placements are discussed.</t>
  </si>
  <si>
    <t>Employment Interview Simulation Project: Evaluation and Application to Social Work Field Education</t>
  </si>
  <si>
    <t>Lowes et al.</t>
  </si>
  <si>
    <t>http://fieldeducator.simmons.edu/article/employment-interview-simulation-project-evaluation-and-application-to-social-work-field-education/</t>
  </si>
  <si>
    <t>Lowes, M. K., Omrin, D., Moore, A., Sulman, J., Pascoe, J., McKee, E., &amp; Gaon, S. (2016). Employment Interview Simulation Project: Evaluation and Application to Social Work Field Education. Field Educator, 6(1).</t>
  </si>
  <si>
    <t>The transition from student to professional is challenging and often filled with pressure to secure relevant employment in a competitive market. We provided MSW students with employment interview simulations during their final practicum to evaluate the application and utility of this training to social work field education. A participatory action research model was utilized. Primary themes were identified as fundamental to interviews, including: managing anxiety, self-reflection, and effective communication. Overall, students found the process and feedback to be invaluable to their learning. We suggest ways in which interview training can be integrated into field education to strengthen students’ postgraduate employability.</t>
  </si>
  <si>
    <t>Simulation interviews, interview training, MSW students, field education, managing anxiety</t>
  </si>
  <si>
    <t>Participatory Action Research Model</t>
  </si>
  <si>
    <t>Field Work: Embracing Vulnerability and Trusting Process</t>
  </si>
  <si>
    <t>Lubowsky</t>
  </si>
  <si>
    <t>http://fieldeducator.simmons.edu/article/field-work-embracing-vulnerability-and-trusting-process/</t>
  </si>
  <si>
    <t>Lubowsky, M. (2015). Field Work: Embracing Vulnerability and Trusting Process. Field Educator, 5(1).</t>
  </si>
  <si>
    <t>Student Speak</t>
  </si>
  <si>
    <t>Integrating Research and Practice in Baccalaureate Field Education Through Collaborative Student/Faculty Research</t>
  </si>
  <si>
    <t>Lyman et al.</t>
  </si>
  <si>
    <t>http://fieldeducator.simmons.edu/article/integrating-research-and-practice-in-baccalaureate-field-education-through-collaborative-studentfaculty-research/</t>
  </si>
  <si>
    <t>Lyman, M. J., Strayer, S. M., Koser, V. Z., Stoeffler, S., &amp; Kephart, E. (2015). Integrating Research and Practice in Baccalaureate Field Education Through Collaborative Student/Faculty Research. Field Educator, 5(2).</t>
  </si>
  <si>
    <t>Social work students are expected to learn to be both consumers and creators of research. This article will describe the efforts of the Shippensburg University Department of Social Work and Gerontology BSW program to integrate research and practice in field education. In 2004, a large number of students had their final semester internships at child welfare agencies in the counties surrounding Shippensburg, Pennsylvania. Four students also participated in the Child Welfare Education for Baccalaureates (CWEB) program, and collaborated with faculty to conduct qualitative and quantitative research at their placement sites. Benefits and dilemmas of the CWEB program are presented.</t>
  </si>
  <si>
    <t>Bridging the Divide Between Practice and Academia: An Integrated Model of Field Education</t>
  </si>
  <si>
    <t>Lynch &amp; McClain-Meeder</t>
  </si>
  <si>
    <t>http://fieldeducator.simmons.edu/article/bridging-the-divide-between-practice-and-academia-an-integrated-model-of-field-education/</t>
  </si>
  <si>
    <t>Lynch, M. R., &amp; McClain-Meeder, K. (2018). Bridging the Divide Between Practice and Academia: An Integrated Model of Field Education. Field Educator, 8(2).</t>
  </si>
  <si>
    <t>Field education is often seen as the vehicle by which theory is integrated with practice. Through field education, students are able to link the traditional classroom curriculum with real-life practice. If field is the place where curriculum meets practice, why do the worlds of practice and academia seem so far apart? Why do field instructors feel disconnected from social work faculty? In this brief article, we will argue that field departments have a unique and exciting opportunity to bridge the worlds of practice and academia and make unique and meaningful connections between these two worlds. Specifically, we will look at the role of field in facilitating student, agency, and faculty participation in field placements with an enhanced curricular focus (ECF).</t>
  </si>
  <si>
    <t>Potential of Field Education as Signature Pedagogy: The Field Director Role</t>
  </si>
  <si>
    <t>Lyter</t>
  </si>
  <si>
    <t>https://doi.org/10.5175/JSWE.2012.201000005</t>
  </si>
  <si>
    <t xml:space="preserve">Lyter, S. C. (2012). Potential of Field Education as Signature Pedagogy: The Field Director Role. Journal of Social Work Education, 48(1), 179-188. </t>
  </si>
  <si>
    <t>In light of the assertion that field education is the signature pedagogy of social work education, this Internet- based study explores field director demographics and questions the fulfillment of this potential, examining BSW and MSW field education through the lens of the field director position. Field directors (159) and deans/directors (150) were asked to express their opinions on the role, function, and status of the field director. Variables included salary, job security, privileges, and authority. The findings provide evidence of a modest but statistically significant difference in perceptions between field directors and deans/directors. If field is intended to carry the prominent position of signature pedagogy, the field director and factors associated with the role will influence the trajectory.</t>
  </si>
  <si>
    <t>Internet-Based Study</t>
  </si>
  <si>
    <t>Finding and Integrating the Best Available Evidence into the Group Work Field Practicum: Examples and Experiences from MSW Students</t>
  </si>
  <si>
    <t>MacGowan</t>
  </si>
  <si>
    <t>http://dx.doi.org/10.1080/01609510903366178</t>
  </si>
  <si>
    <t>MacGowan, M. J. (2010). Finding and integrating the best available evidence into the group work field practicum: Examples and experiences from MSW students. Social Work with Groups, 33(2-3), 210-228. doi:http://dx.doi.org/10.1080/01609510903366178</t>
  </si>
  <si>
    <t xml:space="preserve">Evidence-based practice has been widely discussed in the literature, but little has been said about how it is taught in courses on group work. This article describes how evidence-based group work (EBGW) has been taught in a master's level course on group work and includes examples of students' efforts at utilizing EBGW in their field placements, and their comments about the experience. Utilizing a four-stage process model of EBGW, students posed a clinical question, systematically searched for evidence to answer the question, critically reviewed the evidence, and applied it into practice. The examples illustrate the stages of EBGW and highlight the strengths and limitations of the approach. The written comments provide generally positive feedback and some suggestions for improvement. Ideas to strengthen the experience are presented. Adapted from the source document.
</t>
  </si>
  <si>
    <t xml:space="preserve">evidence-based practice, social work education,
group work, social work field education, master of social work,
group work field practicum
</t>
  </si>
  <si>
    <t>Problems experienced by students on field placement: Using research findings to inform curriculum design and content</t>
  </si>
  <si>
    <t>Maidment</t>
  </si>
  <si>
    <t>https://doi.org/10.1046/j.0312-407X.2003.00049.x</t>
  </si>
  <si>
    <t xml:space="preserve">Maidment, J. (2003). Problems experienced by students on field placement: Using research findings to inform curriculum design and content. Australian Social Work, 56(1), 50-60. </t>
  </si>
  <si>
    <t>Recent recognition of workplace learning from within the University sector has resulted in more emphasis being placed on including field experiences in course curriculum across a range of disciplines. This article begins with a short review of the literature relating to the current context in which work-based learning occurs. Next, selected findings from a survey of 39 Victorian social work students on their experiences of placement learning are reported. The survey focused on problems encountered by students on placement. A number of the problems students faced suggested the need for additional opportunities both before and during the placements to engage with material on safety in the field, and ways to deal with workplace stress and conflict. In response to these issues the article summarises some pedagogical strategies that may be used to enhance student learning in these areas both leading up to and during their field placements. In addition to matters relating to safety and stress, financial pressures were evident for students endeavouring to complete field placements. The recent moves from universities to embrace industry based learning, clearly has implications for funding support made available to students undertaking this type of education.</t>
  </si>
  <si>
    <t>Short Lit Review; Survey</t>
  </si>
  <si>
    <t>The implementation of photovoice as a tool for documenting the learning experiences of social work students on international field placement</t>
  </si>
  <si>
    <t>Malka &amp; Langer</t>
  </si>
  <si>
    <t>https://doi.org/10.1177/0020872819835009</t>
  </si>
  <si>
    <t>Malka, M., &amp; Langer, N. K. (2019). The implementation of photovoice as a tool for documenting the learning experiences of social work students on international field placement. International Social Work, 0020872819835009.</t>
  </si>
  <si>
    <t>Illustrating the adaptation of new and creative methods in international social work education, this article will present a working model for the use of photovoice methodology as part of a daily training seminar during an international field placement for Israeli students. The article will present a protocol for the use of a photovoice-based work model, with 3 applied examples from seminars held during 3weeks of field placement in India and Ethiopia. We will discuss the educational and pedagogic contribution of photovoice as critical reflective tool within the context of international social work education.</t>
  </si>
  <si>
    <t>Critical awareness, international field placement, international social work, lived experience, photovoice, reflectivity</t>
  </si>
  <si>
    <t>Description of Model; Photovoice</t>
  </si>
  <si>
    <t>A Participatory Outcome Evaluation on the Impact of BSW Interns on Agencies</t>
  </si>
  <si>
    <t>Mallory et al.</t>
  </si>
  <si>
    <t>DOI:
10.1080/08841233.2012.719854</t>
  </si>
  <si>
    <t>Mallory, D., Cox, S., &amp; Panos, P. (2012). A Participatory Outcome Evaluation on the Impact of BSW Interns on Agencies. Journal of Teaching in Social Work, 32(5), 502–517. https://doi.org/10.1080/08841233.2012.719854</t>
  </si>
  <si>
    <t>This article reviews the findings of an exploratory study inves- tigating the perceived benefits and costs of BSW interns for host agencies. The qualitative study included surveys from over 100 agency student supervisors, colleagues, and administrative personnel assessing the perceived effects students had on a range of categories. It also included a quantitative assessment of finan- cial savings derived through student contributions. Benefits of using student work included increased quality and quantity of services available to clients as well as generic positive effects on the outlook and attitudes of supervisors and agency staff. Minimal neg- ative effects included student turnover and occasional instances of unprofessional attitudes.</t>
  </si>
  <si>
    <t>BSW education, field practicum, field education, internships, social work education, community impact</t>
  </si>
  <si>
    <t>Qualitative surveys</t>
  </si>
  <si>
    <t>The Summer Summit Model: Maximizing Community Partnerships to Cultivate Policy Practice Field Placements</t>
  </si>
  <si>
    <t>Manit &amp; Hylton</t>
  </si>
  <si>
    <t>http://fieldeducator.simmons.edu/article/the-summer-summit-model-maximizing-community-partnerships-to-cultivate-policy-practice-field-placements/</t>
  </si>
  <si>
    <t>Manit, J., &amp; Hylton, M. E. (2017). The Summer Summit Model: Maximizing Community Partnerships to Cultivate Policy Practice Field Placements. Field Educator, 7(2).</t>
  </si>
  <si>
    <t xml:space="preserve">While competence in policy practice is a necessary element of generalist social work (Council on Social Work Education, 2015), developing field placements in which students have the opportunity to engage in applied policy practice can be challenging. Nonprofit and public agencies, frequently the sites for student field practicums, are limited in the types of political activities in which they may engage (U.S. Office of Special Counsel, 2005). Furthermore, many of these agencies are not informed as to the nonpartisan policy practice activities in which they can be engaged. Additionally, social work education programs may find it difficult to find qualified field instructors at organizations that do engage in policy practice activities. Therefore, students completing social work practicums frequently miss out on opportunities to engage in policy practice as part of their applied social work education. </t>
  </si>
  <si>
    <t xml:space="preserve">Task Supervision: A Quiet Revolution in Field Teaching of MSW Students
</t>
  </si>
  <si>
    <t>Marshack</t>
  </si>
  <si>
    <t xml:space="preserve">https://login.pallas2.tcl.sc.edu/login?url=https://search.proquest.com/docview/1761716355?accountid=13965
</t>
  </si>
  <si>
    <t>Marshack, E. F. (1986). Task supervision: A quiet revolution in field teaching of MSW students. Arete, 11(2), 45-50. Retrieved from https://login.pallas2.tcl.sc.edu/login?url=https://search.proquest.com/docview/1761716355?accountid=13965</t>
  </si>
  <si>
    <t xml:space="preserve">An examination of task supervision -- ie, supervision of a social work student's field practicum by someone other than the designated field instructor -- in the MSW program at the Hunter Coll School of Social Work in New York, NY. Mail questionnaires returned during the 1982/83 spring semester by 90 field instructors who utilized task supervision revealed a collaborative relationship between instructors &amp; supervisors characterized by heavy overlap between their teaching methodology &amp; content; their roles were differentiated by practice method or area in which training occurred &amp; the field instructor's control of the overall process. Suggestions are provided for schools wishing to implement task supervision programs. 1 Table. K. Hyatt
</t>
  </si>
  <si>
    <t>The Devil is in the Details: A Content Analysis of Field Manuals</t>
  </si>
  <si>
    <t>Martin &amp; Ciarfella</t>
  </si>
  <si>
    <t>http://fieldeducator.simmons.edu/article/the-devil-is-in-the-details-a-content-analysis-of-field-manuals/</t>
  </si>
  <si>
    <t>Martin, E. M., &amp; Ciarfella, T. M. (2015). The devil is in the details: A content analysis of field manuals. Field Educator, 5(2).</t>
  </si>
  <si>
    <t>The study is a content analysis of twenty undergraduate field education manuals from one northeast state using NVIVO, a qualitative data analysis software. The authors examined how the manuals’ content supports program transparency in gatekeeping into the profession and the roles of faculty field liaisons and agency field supervisors. In the transition to the 2015 Council on Social Work Education Educational Policy and Accreditation Standards (CSWE EPAS), the authors also examined the incorporation of the EPAS competencies. The manuals showed some consistency but also variation of content and detail.</t>
  </si>
  <si>
    <t>Content Analysis</t>
  </si>
  <si>
    <t>Field Manuals: A road map to student learning?</t>
  </si>
  <si>
    <t>Martin</t>
  </si>
  <si>
    <t>http://fieldeducator.simmons.edu/article/field-manuals-a-road-map-to-student-learning/</t>
  </si>
  <si>
    <t>Martin, E. M. (2016). Field Manuals: A road map to student learning?. Field Educator, 6(2).</t>
  </si>
  <si>
    <t>Twenty baccalaureate social work field education manuals from New York State were examined for the content they contained related to student assessment, how they linked theory and practice, and student responsibility in their learning and behavior. Data are examined in the context of the Council on Social Work Education’s Educational Policy and Accreditation Standards (CSWE EPAS) and current literature. Findings highlight the range of content both in areas covered and depth of detail. Results provide a foundation for field programs to compare their manuals as they make revisions for EPAS 2015 and build on recommendations made in the 2014 CSWE Field Education Summit.</t>
  </si>
  <si>
    <t>Field education, manuals, CSWE EPAS, assessment, professional behavior</t>
  </si>
  <si>
    <t>Creating an Integrative Model of Education and Support for Field Instructors</t>
  </si>
  <si>
    <t>Massaro &amp; Stebbins</t>
  </si>
  <si>
    <t>http://fieldeducator.simmons.edu/article/creating-an-integrative-model-of-education-and-support-for-field-instructors/</t>
  </si>
  <si>
    <t>Massaro, B., &amp; Stebbins, M. (2015). Creating an integrative model of education and support for field instructors. Field Educator, 5(2).</t>
  </si>
  <si>
    <t>Field education for social work students is one of the most critical components of their training and educational experience. In fact, the Council on Social Work Education (CSWE) has identified field education as the “signature pedagogy” of social work (CSWE, 2008; Wayne, Bogo, &amp; Raskin, 2010). Inherent in the training of students is the expectation that students will receive professional and appropriate supervision and guidance from field instructors (Knight, 2001). It is important for social work programs to provide support and training for all field instructors to ensure the success of the students, retain outstanding field instructors and continue to create high quality practicum experiences (Globerman &amp; Bogo, 2003; Murdock, Ward, Ligon, &amp; Jindani, 2006).</t>
  </si>
  <si>
    <t xml:space="preserve">Educating Social Workers for Practice in Integrated Health Care: A Model Implemented in a Graduate Social Work Program
</t>
  </si>
  <si>
    <t>Mattison et al.</t>
  </si>
  <si>
    <t>http://dx.doi.org/10.1080/10437797.2017.1288594</t>
  </si>
  <si>
    <t>Mattison, D., Weaver, A., Zebrack, B., Fischer, D., &amp; Dubin, L. (2017). Educating social workers for practice in integrated health care: A model implemented in a graduate social work program. Journal of Social Work Education, 53, 72. doi:http://dx.doi.org/10.1080/10437797.2017.1288594</t>
  </si>
  <si>
    <t xml:space="preserve">This article introduces a curricular innovation, the Integrated Health Scholars Program (IHSP), developed to prepare master's-level social work students for practice in integrated health care settings, and presents preliminary findings related to students' self-reported program competencies and perceptions. IHSP, implemented in a research-intensive school of social work in a large midwestern public university, includes specialized course work, interprofessional education across health science disciplines, and field practicum in integrated health care settings. Curricular components support stepwise learning and follows the British Columbia model of interprofessional education learning tiers: exposure, immersion, and skill mastery. Despite IHSPs successful development in a well-resourced, supportive environment, challenges facing our profession's ability to develop and sustain training of MSW students in integrated health care are discussed.
</t>
  </si>
  <si>
    <t>Description of Model; Survey</t>
  </si>
  <si>
    <t>Challenges social work students encounter in international field placements and recommendations for responsible management</t>
  </si>
  <si>
    <t>Matthew &amp; Lough</t>
  </si>
  <si>
    <t>https://doi.org/10.1080/10437797.2016.1246268</t>
  </si>
  <si>
    <t>Matthew, L. E., &amp; Lough, B. J. (2017). Challenges social work students encounter in international field placements and recommendations for responsible management. Journal of Social Work Education, 53(1), 18-36.</t>
  </si>
  <si>
    <t>Social work students often face personal and institutional challenges prior to, during, and after international field placements. If not managed, these challenges may compromise students’ professional development and hinder their meaningful contribution to placements abroad, which is of particular concern when students from the Global North are placed in the Global South where uncontested ethnocentrism may exacerbate postcolonial power dynamics. In this article, we evaluate current social work literature on international field placements and set forth challenges that students commonly encounter. Of 24 previous studies we review, four personal and five institutional challenges are identified and assessed. We then recommend five actions to manage these challenges and suggest implications for schools of social work.</t>
  </si>
  <si>
    <t>Review of Literature</t>
  </si>
  <si>
    <t>Off-site supervision in social work education: What makes it work?</t>
  </si>
  <si>
    <t>Maynard et al.</t>
  </si>
  <si>
    <t>https://doi.org/10.1080/10437797.2015.1043201</t>
  </si>
  <si>
    <t>Maynard, S. P., Mertz, L. P., &amp; Fortune, A. E. (2015). Off-site supervision in social work education: What makes it work?. Journal of Social Work Education, (3), 519.</t>
  </si>
  <si>
    <t>The field practicum is the signature pedagogy of the social work profession, yet field directors struggle to find adequate field placements—both in quantity and quality. To accommodate more students with a dwindling pool of practicum sites, creative models of field supervision have emerged. This article considers off-site supervision and its potential for expanding quality learning opportunities for social work students. We use responses from a series of think tanks with social work field educators from across the United States, combined with a program’s student and supervisor focus groups to provide insights into the use of off-site supervision.</t>
  </si>
  <si>
    <t>Supporting social work field instructors: Empowerment as a strategy for preventing burnout</t>
  </si>
  <si>
    <t>McCarthy, Siegel &amp; Ware</t>
  </si>
  <si>
    <t>https://doi.org/10.1177/14680173211056817</t>
  </si>
  <si>
    <t xml:space="preserve">McCarthy, L. P., Siegel, J. L., &amp; Ware, O. D. (2022). Supporting social work field instructors: Empowerment as a strategy for preventing burnout. Journal of Social Work, 22(5), 1153–1169. </t>
  </si>
  <si>
    <t>Social work field instructors are integral to social work education and must balance professional responsibilities with supervising students. Empowerment and burnout are concepts that may impact the well-being of social work field instructors. However, few studies have explored empowerment and burnout among this population. This study aimed to a) explore the association between overall empowerment and burnout and b) explore how different elements of empowerment are associated with burnout when controlling for interprofessional work, demographic characteristics, and workplace characteristics. This nonexperimental cross-sectional study utilized primary survey data to examine the association between the Social Worker Empowerment Scale and ProQOL Burnout scores among a sample of social work field instructors (N = 189) of a Mid-Atlantic university. Findings: Preliminary bivariate analysis found a significant negative association between overall empowerment and burnout. Hierarchical linear regression results displayed a significant negative association between burnout and two elements of empowerment: Collective identity and knowledge. One element of empowerment, propensity to act, was found to have a significant positive association with burnout. Years of social work experience and coping on an interprofessional team were found to have significant negative associations with burnout. Applications: Agencies and educational institutions can reduce burnout among field instructors by fostering their sense of connection to the social work profession and ensuring they feel knowledgeable and competent in their role. This can be accomplished through fostering strong relationships and providing ongoing, accessible training to field instructors. More detailed recommendations for reducing burnout by increasing empowerment are provided in the manuscript.</t>
  </si>
  <si>
    <t>Social Workers, Psychosocial Factors, Fieldwork, Burnout, Professional, Prevention and Control
Support, Psychosocial
Empowerment</t>
  </si>
  <si>
    <t>Nonexperimental, cross-sectional study, survey</t>
  </si>
  <si>
    <t>Assessing for Racial Equity Capacity in Field Placements</t>
  </si>
  <si>
    <t>McDermott et al.</t>
  </si>
  <si>
    <t>http://fieldeducator.simmons.edu/article/assessing-for-racial-equity-capacity-in-field-placements/</t>
  </si>
  <si>
    <t>McDermott, C., Banks, K. H., Rosenthal, P. A., &amp; Jones, C. D. (2018). Assessing for Racial Equity Capacity in Field Placements. Field Educator, 8(1).</t>
  </si>
  <si>
    <t>In the last few years, there is increasing awareness that race and racial disparity continue to persist in significant ways in many, if not all, areas of society. This awareness was heightened, in large part, due to police shootings of unarmed African-Americans as well as current political rhetoric. Social workers can be leaders in bridging the racial equity gap in our field and in the larger society. The profession has a history of addressing macro-level issues and understands how systems impact individuals. This manuscript explores one project that has been developed and implemented over the past two academic years in the St. Louis Metropolitan Area and that can be used as a model for other programs interested in addressing issues of racial inequity.</t>
  </si>
  <si>
    <t>Quality and comparability in distance field education: Lessons learned from comparing three program sites</t>
  </si>
  <si>
    <t>McFall &amp; Freddolino</t>
  </si>
  <si>
    <t>https://doi.org/10.1080/10437797.2000.10779009</t>
  </si>
  <si>
    <t xml:space="preserve">McFall, J. P., &amp; Freddolino, P. P. (2000). Quality and comparability in distance field education: Lessons learned from comparing three program sites. Journal of Social Work Education, 293-307. </t>
  </si>
  <si>
    <t>This article compares MSW field instruction at one local and two distance campus locations. The authors describe four "Action Steps" to design, implement, and evaluate the program with a focus on quality and comparability across sites. Data from students following their first-year fieldplacement in 1995-96 arepresented, including their perceptions of local and home-campus program resources, program responsiveness to local agency structures and culture, andprogram responses to confidentiality issues, a key issue in the comparatively smaller distance sites. The article concludes with suggestions for future development of field instruction in distance education programs. </t>
  </si>
  <si>
    <t>Interviews, Questionnaires</t>
  </si>
  <si>
    <t>Students Today, Educators Tomorrow: Shaping the Social Work Curriculum to Enhance Field Education</t>
  </si>
  <si>
    <t>McKee et al.</t>
  </si>
  <si>
    <t>http://fieldeducator.simmons.edu/article/students-today-educators-tomorrow-shaping-the-social-work-curriculum-to-enhance-field-education/</t>
  </si>
  <si>
    <t>McKee, E., Muskat, T., &amp; Perlman, I. (2015). Students today, educators tomorrow: Shaping the social work curriculum to enhance field education. Field Educator, 5(2).</t>
  </si>
  <si>
    <t>The development of competence in the professional practice of social work is a primary objective of all social work programs. Field education is the “signature pedagogy” of the profession (Council on Social Work Education, 2008). It offers students pivotal learning opportunities through which knowledge can be integrated and applied to practice, and competence in practice skills can be developed. Indeed, it has been identified as the most significant component of the social work curriculum in preparing competent, effective, and ethical social workers (Bogo, 2006). However, field education faces a significant challenge in finding supervisors and internships for students. This paper describes the efforts of the Factor-Inwentash Faculty of Social Work, University of Toronto to encourage students to make a commitment to the training of future generations of social workers.</t>
  </si>
  <si>
    <t>Description of Curriculum</t>
  </si>
  <si>
    <t>Cross-cultural Field Supervision: Implications for Social Work Education</t>
  </si>
  <si>
    <t>McRoy et al.</t>
  </si>
  <si>
    <t>https://doi.org/10.1080/10437797.1986.10671729</t>
  </si>
  <si>
    <t>McRoy, R., Freeman, E., Logan, S., &amp; Blackmon, B. (1986). Cross-cultural field supervision: Implications for social work education. Journal of Social Work Education, 22(1), 50-56.</t>
  </si>
  <si>
    <t>This paper examines racial and power dynamics that may affect supervisory relationships. An exploratory study of cross-cultural field supervisory dyads revealed that although field instructors and students have experienced few actual problems, they identify many potential areas of concern. The role of the field liaison in resolving difficulties is discussed and suggestions are given for enhancing learning and communication between field instructors and students in cross-cultural field situations.</t>
  </si>
  <si>
    <t>Thinking Inside the Box: Mining Field Placements within the College Infrastructure</t>
  </si>
  <si>
    <t>Meade et al.</t>
  </si>
  <si>
    <t>http://fieldeducator.simmons.edu/article/thinking-inside-the-box-mining-field-placements-within-the-college-infrastructure/</t>
  </si>
  <si>
    <t>Meade, J., McLaughlin, M., &amp; Woods, L. (2015). Thinking Inside the Box: Mining Field Placements within the College Infrastructure. Field Educator, 5(2).</t>
  </si>
  <si>
    <t xml:space="preserve">The Council on Social Work Education has referred to the field experience as the “signature pedagogy” of social work education (Wayne, Bogo, &amp; Raskin, 2010). Traditionally, social work field placements have been located off-campus at community agencies and facilities. However, this traditional arrangement has been challenged on two fronts. Schools of social work have increasingly
large enrollments of students, a number of whom have life demands that affect their education, and some who have disabilities. Agencies find it difficult to train interns because of fiscal constraints and concerns about productivity and liability. This article describes the ways in which the Rhode Island College (RIC) School of Social Work has taken a step back and, instead of identifying a “perfect fit”
for social work students within various agencies, began to discover where social workers can be matched within existing structures in the college. </t>
  </si>
  <si>
    <t xml:space="preserve"> Gay and Lesbian Social Work Students' Experiences in Field Placement</t>
  </si>
  <si>
    <t>Messinger</t>
  </si>
  <si>
    <t>DOI: 10.1080/10437797.2004.10778489</t>
  </si>
  <si>
    <t>Messinger, L. (2004). Gay and Lesbian Social Work Students' Experiences in Field Placement. Journal of Social Work Education, 40(2), 187-204.</t>
  </si>
  <si>
    <t>This article describes the results of an exploratory study of the experiences of lesbian and gay social work students in field placement. In-depth interviews with 30 lesbian and gay social work students and graduates revealed 11 categories of sexual-orientation related issues that they confronted in field placements, including heterosexist and homophobic attitudes and behaviors, unwelcoming agency climates, and challenges related to disclosure of sexual orientation in the agency. Participants also suggested resources that might improve the field placement experience. The implications of the findings for social work students, academic programs, and placement agencies are discussed.</t>
  </si>
  <si>
    <t>Exploratory; Interviews</t>
  </si>
  <si>
    <t>Reflections on LGBT Students in Social Work Field Education</t>
  </si>
  <si>
    <t>http://fieldeducator.simmons.edu/article/reflections-on-lgbt-students-in-social-work-field-education/</t>
  </si>
  <si>
    <t>Messinger, L. (2013). Reflections on LGBT students in social work field education. Field Educator, 3(1).</t>
  </si>
  <si>
    <t>Over the last twenty years, social work literature on practice with lesbian, gay, bisexual, and transgender (LGBT) populations has grown, and research has begun to emerge about challenges faced by LGBT social work students and practitioners in the field. Using the author’s reflection on her own field experiences as a lesbian social work student almost twenty years ago, this article reviews the ways in which social work education and practice have changed to support these students’ unique concerns, and it details the places where educators and field instructors fail to meet LGBT students’ needs. The author also provides suggestions about ways that the profession can move forward to maximize students’ learning experiences.</t>
  </si>
  <si>
    <t>Personal Reflection</t>
  </si>
  <si>
    <t>An Uninvited Guest: Addressing Students’ Death Anxiety in Oncology Social Work Field Placements</t>
  </si>
  <si>
    <t>Meuche</t>
  </si>
  <si>
    <t>http://fieldeducator.simmons.edu/article/an-uninvited-guest-addressing-students-death-anxiety-in-oncology-social-work-field-placements/</t>
  </si>
  <si>
    <t>Meuche, G. (2017). An uninvited guest: Addressing students’ death anxiety in oncology social work field placement. Field Educator: Simmons School of Social Work, 7(1), 1-7.</t>
  </si>
  <si>
    <t>The Developmental Perspective in Social Work: Educational Implications for a New Century</t>
  </si>
  <si>
    <t>Midgley &amp; Livermore</t>
  </si>
  <si>
    <t>https://doi.org/10.1080/10437797.1997.10778895</t>
  </si>
  <si>
    <t>Midgley, J., &amp; Livermore, M. (1997). The developmental perspective in social work: Educational implications for a new century. Journal of Social Work Education, 33(3), 573-585.</t>
  </si>
  <si>
    <t>The developmental perspective is attracting more attention today as conventional residual and institutional approaches to social welfare lose appeal. This article explains the need to adopt a developmental perspective, traces its history, describes its key features, and outlines implications for social work education with reference to the educational needs of a new century.</t>
  </si>
  <si>
    <t>MSW Students' Views of Supervision: Factors Contributing to Satisfactory Field Experiences</t>
  </si>
  <si>
    <t>Miehls et al.</t>
  </si>
  <si>
    <t xml:space="preserve">https://doi.org/10.1080/07325223.2013.782458 </t>
  </si>
  <si>
    <t xml:space="preserve">Miehls, D., Everett, J., Segal, C., &amp; du Bois, C. (2013). MSW Students' Views of Supervision: Factors Contributing to Satisfactory Field Experiences. The Clinical Supervisor, 32(1), 128-146. </t>
  </si>
  <si>
    <t xml:space="preserve">This article summarizes the results of a qualitative study that examined the experiences of Master’s in Social Work (MSW) students during their field internships. The authors conducted focus groups in which students were asked to describe those factors which contributed to successful and/or problematic supervisory experiences. Students expressed that clear expectations of supervision, mutual goal setting of the supervision, the student’s ability to advocate for herself, and the ability to use the supervisor as a mentor were all factors that contributed to successful supervision. Other factors that led to confusion in supervision are noted and, last, implications for field supervision are noted. 
</t>
  </si>
  <si>
    <t>MSW students, successful supervision, mentoring, advocacy, goal setting</t>
  </si>
  <si>
    <t>Qualitative; Focus Groups</t>
  </si>
  <si>
    <t>An Intern’s Experience of Clinical Supervision in Group Work with Substance Abusers</t>
  </si>
  <si>
    <t>Miller</t>
  </si>
  <si>
    <t>http://fieldeducator.simmons.edu/article/an-interns-experience-of-clinical-supervision-in-group-work-with-substance-abusers/</t>
  </si>
  <si>
    <t>Miller, N. (2013). An Intern's Experience of Clinical Supervision in Group Work with Substance Abusers. Field Educator, 3(2).</t>
  </si>
  <si>
    <t>The author examines the role of clinical supervision, specifically supervision through Cognitive-Analytic Therapy (CAT), for social workers in understanding and managing countertransference and transference in their work with groups and individuals. By relating her own experience as a group work facilitator without CAT supervision and then under CAT supervision, the author concludes that CAT supervision benefits clinicians and facilitators by allowing them to identify their own countertransference and transference as well as that of their clients, helping them to avoid burnout and be more effective in their roles as clinicians.</t>
  </si>
  <si>
    <t>Exploring the Self-Care Practice of Practicum Supervisors: Implications for Field Education</t>
  </si>
  <si>
    <t>Miller et al.</t>
  </si>
  <si>
    <t>http://fieldeducator.simmons.edu/article/exploring-the-self-care-practice-of-practicum-supervisors-implications-for-field-education/</t>
  </si>
  <si>
    <t>Miller, J., Donohue-Dioh, J., Larkin, S., Niu, C., &amp; Womack, R. (2018). Exploring the Self-Care Practice of Practicum Supervisors: Implications for Field Education. Field Educator, 8(2).</t>
  </si>
  <si>
    <t>Despite the increasing attention to self-care within the broader social work profession, research on the topic is nominal, particularly within the context of social work education. This cross-sectional, exploratory study surveyed social work field practicum supervisors (N=127) in one Southeastern state regarding their personal and professional self-care practices. Results indicate a significant relationship between two key variables and personal and professional self-care scores, respectively. Specifically, social work field practicum supervisors from for profit entities reported higher self-care practices than those employed at non-profit entities. As well, those with a social work license indicated higher self-care. Both of these variables (e.g., employer type and licensing status) significantly explained self-care. After a review of relevant literature, this paper reports findings, presents pertinent discussion points, and explicates apposite areas for future research.</t>
  </si>
  <si>
    <t>Self-care; field practicum supervisors; social work education</t>
  </si>
  <si>
    <t xml:space="preserve">Cross-sectional exploratory </t>
  </si>
  <si>
    <t>Field Education: Student and Field Instructor Perceptions of the Learning Process</t>
  </si>
  <si>
    <t>http://dx.doi.org/10.5175/JSWE.2005.200300330</t>
  </si>
  <si>
    <t>Miller, J., Kovacs, P. J., Wright, L., Corcoran, J., &amp; Rosenblum, A. (2005).  Field Education: Student and Field Instructor Perceptions of the Learning Process. Journal of Social Work Education, 41(1), 131-145. doi:http://dx.doi.org/10.5175/JSWE.2005.200300330</t>
  </si>
  <si>
    <t xml:space="preserve">This exploratory qualitative study investigated the learning process in field education from the perspective of two major stakeholder groups. Field instructors (n=80) and students (n=100) participated in an experiential exercise (Jarvis, 1987) that used Kolb's Learning Cycle as a basis to explore and expand upon their perceptions of how this learning occurs. Data consisted of modifications participants made to Kolb's model. Findings suggest key elements of experiential learning operative in field education are missing from Kolb's model, in particular the role of relationship. Further research is needed to develop a model more reflective of the learning process in field education. 
</t>
  </si>
  <si>
    <t>Exploratory; Qualitative</t>
  </si>
  <si>
    <t>Field Practicum Supervisor Perspectives About Social Work Licensing: An Exploratory Study</t>
  </si>
  <si>
    <t>http://fieldeducator.simmons.edu/article/field-practicum-supervisor-perspectives-about-social-work-licensing-an-exploratory-study/</t>
  </si>
  <si>
    <t>Miller, J., Deck, S., Conley, C., &amp; Bode, M. (2017). Field Practicum Supervisor Perspectives About Social Work Licensing: An Exploratory Study. Field Educator, 7(1).</t>
  </si>
  <si>
    <t>This exploratory study examined field practicum supervisors’ perceptions about social work licensing. Researchers utilized a convenience sample of field practicum supervisors (N = 158) at CSWE-accredited schools in one southeastern state. An online survey was administered to collect primary data related to variables of interest. This included general knowledge about licensing, value, and impact on the profession. After a brief background discussion, this paper elucidates findings from the study; discusses implications for social work education, in general and field education specifically; and identifies appropriate areas for future research.</t>
  </si>
  <si>
    <t>Social Work Licensing; Professional Regulation; Social Work Education</t>
  </si>
  <si>
    <t>Exploratory; Survey</t>
  </si>
  <si>
    <t>Self-Care Among Field Practicum Supervisors: Assessing The Self-Care Wellshop™</t>
  </si>
  <si>
    <t>Miller, Grise-Owens &amp; Pachner</t>
  </si>
  <si>
    <t>http://fieldeducator.simmons.edu/article/self-care-among-field-practicum-supervisors-assessing-the-self-care-wellshop/#more-4398</t>
  </si>
  <si>
    <t>Miller, J.J., Grise-Owens, E., &amp; Pachner, T.M. (2019). Self-care among field practicum supervisors: Assessing the Self-Care Wellshop™. Field Educator, 9.2. Retrieved from http://fieldeducator.simmons.edu/article/self-care-among-field-practicum-supervisors-assessing-the-self-care-wellshop/</t>
  </si>
  <si>
    <t>Few studies have empirically examined training approaches aimed at improving self-care among field supervisors. This brief documents the assessment of The Self-Care Wellshop™, a training that was delivered to field supervisors (N=40) in one southeastern state. Evaluators employed a retrospective pre-post design to examine variables of interest. Overall, findings indicate that participants were satisfied with the training. As well, analyses reveal significant increases in self-care knowledge and value associated with self-care. Data from this study suggest that specific attention to proffering self-care trainings to field supervisors can be beneficial and may have implications for socializing students matriculating into the profession.</t>
  </si>
  <si>
    <t>Self-Care; Training Model; Field Supervisors</t>
  </si>
  <si>
    <t>Pre/post design; description of model</t>
  </si>
  <si>
    <t xml:space="preserve">Gatekeeping in the Practicum: What Field Instructors Need to Know
</t>
  </si>
  <si>
    <t>Miller &amp; Koerin</t>
  </si>
  <si>
    <t>https://doi.org/10.1300/J001v20n02_01</t>
  </si>
  <si>
    <t>Miller, J., &amp; Koerin, B. B. (2001). Gatekeeping in the practicum: What field instructors need to know. The Clinical Supervisor, 20(2), 1-18. Retrieved from https://login.pallas2.tcl.sc.edu/login?url=https://search.proquest.com/docview/61534016?accountid=13965</t>
  </si>
  <si>
    <t xml:space="preserve">Gatekeeping is a process in professional education designed to ensure that those who graduate are capable of interacting with clients, colleagues, &amp; the community in an ethical &amp; competent manner. Field instructors &amp; clinical supervisors, as partners in the educational process carry gatekeeping responsibilities as well as teaching &amp; mentoring, &amp; yet receive little training for this critical function. The framework presented in this paper offers field instructors &amp; supervisors a systematic way of preparing for gatekeeping. It also provides guidance to professional programs for developing training. The framework addresses macro, mezzo, &amp; microlevel gatekeeping knowledge &amp; skills related to the practicum. 2 Tables, 32 References. 
</t>
  </si>
  <si>
    <t>Gatekeeping, field instruction, practicum evaluation,
clinical supervision</t>
  </si>
  <si>
    <t>A theory-mindedness approach: Eliminating the need for a gap in baccalaureate education</t>
  </si>
  <si>
    <t>Miller &amp; Skinner</t>
  </si>
  <si>
    <t>DOI:
10.1080/08841233.2013.795206</t>
  </si>
  <si>
    <t>Miller, S. E., &amp; Skinner, J. F. (2013). A theory-mindedness approach: Eliminating the need for a gap in baccalaureate education. Journal of Teaching in Social Work, 33(3), 280–296. https://doi-org.pallas2.tcl.sc.edu/10.1080/08841233.2013.795206</t>
  </si>
  <si>
    <t xml:space="preserve">Social work educators have been grappling for years with the continually challenging notion of the "integration of theory and practice" and the converse concept, the "gap between theory and practice." This article posits the utility of a theory-mindedness approach to learning andpractice as an alternative conceptualization that attenuates the need to focus resources on the "gap" and how to close or narrow it. An innovative classroom-based approach designed to facilitate the development of theory-mindedness among three cohorts of undergraduate social work majors poised tobegin their senior field practicum year is described. The impetus for and background of the project are discussed, along with a description of the model for facilitating the development of theory-mindedness. Preliminary data designed to qualitatively and quantitatively evaluate the effectiveness ofthe approach are provided. </t>
  </si>
  <si>
    <t>theory, practice, integration, application, critical thinking</t>
  </si>
  <si>
    <t xml:space="preserve">Description of framework; quantitative surveys </t>
  </si>
  <si>
    <t>Do We Need More 'Doing' Activities or 'Thinking' Activities in the Field Practicum?</t>
  </si>
  <si>
    <t>Mingun &amp; Fortune</t>
  </si>
  <si>
    <t>https://doi.org/10.1080/10437797.2013.812851</t>
  </si>
  <si>
    <t xml:space="preserve">Mingun, L., &amp; Fortune, A. E. (2013). Do We Need More 'Doing' Activities or 'Thinking' Activities in the Field Practicum?. Journal of Social Work Education, 49(4), 646-660. doi:10.1080/10437797.2013.812851 </t>
  </si>
  <si>
    <t>How do MSW students learn new professional skills in the field practicum? Does students' reflection affect the use of other learning activities during the field practicum? Students in field practica participate in activities that involve observation, doing (participatory), and conceptual linkage. In this study of MSW students, conceptual linkage activities represent students' overall reflective capacity to integrate classroom theory and field practice. The results indicate that conceptual linkage activities are more strongly related to learning outcomes than observation or participatory activities. There is also a significant interaction effect between participatory activities and conceptual linkage activities when students' satisfaction is considered. Discussion includes suggestions for increasing students' reflection to integrate classroom and field.</t>
  </si>
  <si>
    <t>COVID-19 and Beyond: A Prototype for Remote/Virtual Social Work Field Placement</t>
  </si>
  <si>
    <t>Mitchell, Sarfati &amp; Stewart</t>
  </si>
  <si>
    <t>https://doi.org/10.1007/s10615-021-00788-x</t>
  </si>
  <si>
    <t xml:space="preserve">Mitchell, B., Sarfati, D., &amp; Stewart, M. (2022). COVID-19 and Beyond: A Prototype for Remote/Virtual Social Work Field Placement. Clinical Social Work Journal, 50(1), 3–10. </t>
  </si>
  <si>
    <t xml:space="preserve">
The COVID-19 pandemic necessitated an abrupt conclusion of field placement for social work interns at a comprehensive cancer center. In response to social distancing requirements, social workers, but not interns, were granted access to work remotely. Virtual programming became necessary to meet the interns' remaining educational requirements and provided an opportunity for proper termination from the program. This article will delineate the program redesign for oncology social work interns using remote/virtual modalities. This melded approach involved creating simulated clinical interactions, based on selected points along the illness trajectory targeting specific clinical competencies, which were presented to interns by phone and/or videoconference. Examples will be provided related to developing clinical skills and critical thinking and preparing for professional responsibilities within a broad range of healthcare settings. Guidelines for working with individuals, couples/families, and groups will be included. Issues of individual and group supervision will be explored, with sensitivity to the parallel experience of existential uncertainty and mortality awareness among the interns in the context of the pandemic. Although in-person training is preferable, there are advantages to virtual learning for both supervisors and interns. This creative adaptation of field education provides an innovative programming model that can be used to enhance the experience for social work interns moving forward in various healthcare settings during ordinary or extraordinary circumstances.</t>
  </si>
  <si>
    <t>Clinical training, Field, Internship
Medical/oncology social work,
Virtual/remote, COVID-19 pandemic, Medical social work, Social workers, Telecommuting, Fieldwork (Educational method), Oncology, Interns, Social distancing</t>
  </si>
  <si>
    <t>Promoting Leadership Learning in Clinical Field Education</t>
  </si>
  <si>
    <t>Mittell</t>
  </si>
  <si>
    <t>http://fieldeducator.simmons.edu/article/promoting-leadership-learning-in-clinical-field-education/</t>
  </si>
  <si>
    <t>Mittell, E. (2012). Promoting Leadership Learning in Clinical Field Education. Field Educator, 2(2).</t>
  </si>
  <si>
    <t>For the past fourteen years, Simmons School of Social Work students have had the opportunity to build leadership skills through participation in the Urban Leadership Certificate Program (ULP).  The ULP is a unique initiative that aims to empower social workers as leaders who can promote change on a broader level while they are intervening to assist individuals, families, and groups.  One major component of ULP instruction is the Urban Leadership Project, an assignment that requires students to develop and carry out a plan to address a service delivery obstacle in their Advanced Year clinical internship.  The Urban Leadership Project provides students with a challenging and rich learning experience. Their leadership learning both parallels and enhances the development of more traditional clinical practice skills.  This article will provide an overview of the ULP, describe the Project assignment, and discuss field educators’ potential impact on students’ leadership learning.</t>
  </si>
  <si>
    <t>‘Know Your Neighbourhood’:An Innovative Programme in the Fieldwork Practicum of Social Work Education</t>
  </si>
  <si>
    <t>MK</t>
  </si>
  <si>
    <t>http://journals.rajagiri.edu/index.php/rssJ/article/view/131</t>
  </si>
  <si>
    <t>MK, F. J. (2014). ‘Know Your Neighbourhood’: An Innovative Programme in the Fieldwork Practicum of Social Work Education. Rajagiri Journal of Social Development, 6(2), 53-60.</t>
  </si>
  <si>
    <t>Chaos in order: The evolution of social work supervision practice in the Chinese Mainland</t>
  </si>
  <si>
    <t>Mo et al.</t>
  </si>
  <si>
    <t>https://doi.org/10.1080/07325223.2019.1610681</t>
  </si>
  <si>
    <t>Mo, Y. H., Leung, T. L., &amp; Tsui, M. S. (2019). Chaos in order: The evolution of social work supervision practice in the Chinese Mainland. The Clinical Supervisor, 1-21.</t>
  </si>
  <si>
    <t>In this paper, we examine social work supervision policies and practices in the Chinese Mainland. We begin with an overview of the development of the social work profession and social work education. Their impact on supervision is also discussed. At present, few cities in China with a well-established social work system have developed supervision practice. The supervision models and quality of supervision vary across regions and unique socio-cultural issues play an important role in supporting supervision practice in the Chinese Mainland. This paper also reveals the challenges facing both supervisors and frontline social workers.</t>
  </si>
  <si>
    <t>Social work supervision, Chinese Mainland, Chinese culture</t>
  </si>
  <si>
    <t xml:space="preserve">Finding Balance: Group Membership and Professional Development
</t>
  </si>
  <si>
    <t>Mohamed &amp; Wingo</t>
  </si>
  <si>
    <t xml:space="preserve">https://login.pallas2.tcl.sc.edu/login?url=https://search.proquest.com/docview/1462024622?accountid=13965
</t>
  </si>
  <si>
    <t>Mohamed, I. A., &amp; Wingo, R. R. (2012). Finding balance: Group membership and professional development. Reflections : Narratives of Professional Helping, 18(2), 37-41. Retrieved from https://login.pallas2.tcl.sc.edu/login?url=https://search.proquest.com/docview/1462024622?accountid=13965</t>
  </si>
  <si>
    <t xml:space="preserve">Field education is said to be the experience that all students talk about and remember the most after they graduate. Social work students from immigrant backgrounds experience unique challenges in applying and finding a balance between the obligations of the NASWcode of ethics and being culturally responsive. These challenges may be even greater for immigrant social work students who are working directly with the target populations with which they identify. A crucial challenge and asset that is experienced by immigrant social workers is the knowledge and identity membership that they hold in dual cultural systems. Learning to manage that balance in a field practicum setting will be examined in this narrative. [PUBLICATION ABSTRACT]
</t>
  </si>
  <si>
    <t>Clinical supervision and nursing students' professional competence: support‐seeking behaviour and the attachment styles of students and mentors.</t>
  </si>
  <si>
    <t>Moked &amp; Drach-Zahavy</t>
  </si>
  <si>
    <t xml:space="preserve">doi: 10.1111/jan.12838 </t>
  </si>
  <si>
    <t xml:space="preserve">Moked, Z., &amp; Drach‐Zahavy, A. (2015). Clinical supervision and nursing students' professional competence: support‐seeking behaviour and the attachment styles of students and mentors. Journal of advanced nursing. </t>
  </si>
  <si>
    <t xml:space="preserve">Aims. To examine whether the interdependent attachment style of students is positively related to their support-seeking behaviour during supervision and whether their overdependent and counter-dependent attachment styles are negatively related to it. Second, to determine whether the mentors’ attachment styles moderate the relationship between the students’ support-seeking behaviours and their professional competence, such that this relationship is stronger when supervisors are characterized by higher independent attachment style. Background. The mentor–student encounter during nursing clinical supervision is expected to create a supportive environment aimed at promoting support-seeking behaviours and subsequent positive supervision outcomes. Bowlby’s attachment theory suggests that the three attachment styles independent, counter-dependent and over-dependent – may have implications for clinical supervision. Design. A correlative-prospective study. Method. One hundred and seventy-eight students and 66 clinical mentors completed questionnaires at the beginning and end of a clinical supervision session during 2012–2013. Results. Results demonstrated that high compared with low independent nursing students tended to seek less support. Second, students who seek less support evaluated their professional competence as higher than students who seek more support. Third, mentor’s counter-dependent attachment style moderated the relationship between students’ supportseeking behaviour and their professional competencies. Conclusions. The results allude to the detrimental meaning of support-seeking in the eyes of nursing students. Results can guide administrators in promoting supervision processes that are compatible with the students’ independent learning style, while also preventing the negative implications of autonomic learning. Furthermore, as mentors’ counter-dependent attachment style can hinder students’ support-seeking, attachment styles should be considered in the selection of mentors.
</t>
  </si>
  <si>
    <t>Attachment theory/style, nursing clinical supervision, professional
competences, social support, support seeking</t>
  </si>
  <si>
    <t>Correlative-Prospective Study; Questionnaires</t>
  </si>
  <si>
    <t>A model for social work field practicums in African American churches</t>
  </si>
  <si>
    <t>Moore &amp; Collins</t>
  </si>
  <si>
    <t>https://doi.org/10.1300/J067v22n03_12</t>
  </si>
  <si>
    <t>Moore, S. E., &amp; Collins, W. L. (2002). A model for social work field practicums in African American churches. Journal of Teaching in Social Work, 22(3/4), 171–188. Retrieved from http://search.ebscohost.com.pallas2.tcl.sc.edu/login.aspx?direct=true&amp;db=swh&amp;AN=72493&amp;site=ehost-live</t>
  </si>
  <si>
    <t>In this paper the authors will give an overview of the history of the African American church, discuss the reciprocal benefits of social work educational practicums in this institution for both students and the church, and give a model for practicum learning that can be met through this arrangement.</t>
  </si>
  <si>
    <t>African American churches, field practicums, social work internships</t>
  </si>
  <si>
    <t>Outline of model</t>
  </si>
  <si>
    <t>Meeting health, mental health, and housing needs of older adults: A case review of the congregational social work education initiative</t>
  </si>
  <si>
    <t>Moore et al.</t>
  </si>
  <si>
    <t>https://doi.org/10.1080/03601277.2018.1474017</t>
  </si>
  <si>
    <t>Moore, W., Poole, J., Pearson, F., &amp; Moore, L. (2018). Meeting health, mental health, and housing needs of older adults: A case review of the congregational social work education initiative. Educational Gerontology, 44(5-6), 325-337.</t>
  </si>
  <si>
    <t>This article presents results from an innovative social work field education program, which prepares BSW and MSW students to work in interdisciplinary teams with congregational nurses as they serve persons age 55+ or older. The Congregational Social Work Education Initiative is a field education project based on an applied interdisciplinary model, whereby social work students at the graduate and undergraduate level partner with congregational nurses to serve at-risk members of congregations and religious affiliated organizations (RAOs). Students and nurses provide free health, mental health, and wellness services to address individual, family, group, and community health, mental health, and housing issues. Funded by community health foundations, it trains BSW and MSW students for professional practice in congregational and community religious affiliated settings through interdisciplinary and collaborative methods. Information on the development of the model and case illustrations are provided so other social work educational programs and congregational nurse programs might duplicate its success.</t>
  </si>
  <si>
    <t>Reinventing Social Work Education and Service Delivery in Rural Areas: An Interdisciplinary Model for Serving Vulnerable Populations</t>
  </si>
  <si>
    <t>https://digitalcommons.murraystate.edu/cgi/viewcontent.cgi?article=1120&amp;context=crsw</t>
  </si>
  <si>
    <t>Moore, W. R., Pearson, F., Rife, J. C., Poole, K. J., Moore, L. S., &amp; Reaves, A. M. (2016). Reinventing Social Work Education and Service Delivery in Rural Areas: An Interdisciplinary Model for Serving Vulnerable Populations. Contemporary Rural Social Work Journal, 8(2), 5.</t>
  </si>
  <si>
    <t xml:space="preserve">This  article  presents  an  interprofessional  case  study  approach  to  serving  the social service  and  health  needs  of  vulnerable  persons  living  rural  communities. This  project, the Congregational Social Work Education Initiative (CSWEI), is funded by a health care foundation. Persons  in  rural  areas  are  often  at  risk  for poverty,  homelessness and  lack  of  access  to  needed health and social services. The case study demonstrates the opportunities for collaboration between professional social work, religiously affiliated organizations (RAOs) and nursing in order to reduce health and mental health disparities among residents in rural areas.   </t>
  </si>
  <si>
    <t>Social work internship, elderly, social work and rural religious affiliated organizations, congregational nursing, collaboration, interprofessional practice</t>
  </si>
  <si>
    <t>Using the Myers-Briggs Type Indicator in Field Education Supervision</t>
  </si>
  <si>
    <t>DOI:
10.1080/10437797.1993.10778799</t>
  </si>
  <si>
    <t>Moore, L. S., Dettlaff, A. J., &amp; Dietz, T. J. (2004). Using the Myers-Briggs Type Indicator in Field Education Supervision. Journal of Social Work Education, 40(2), 337-349. Retrieved from https://login.pallas2.tcl.sc.edu/login?url=https://search.proquest.com/docview/209795435?accountid=13965</t>
  </si>
  <si>
    <t xml:space="preserve">This article provides a framework for using the Myers-Briggs Type Indicator (MBTI) to help social work field instructors work effectively with students of a variety of personality types. The article describes the MBTI and includes strategies for using it to assess students' needs, determine issues in supervisory style, and enhance supervisor-student relationships. Within the framework are strategies for respecting and responding to type differences and for learning to act against preference to work effectively with students of different types. The authors emphasize the ethical use of the MBTI in field instruction and limitations of its use. [PUBLICATION ABSTRACT]
</t>
  </si>
  <si>
    <t xml:space="preserve">A Model Curriculum for Occupational Social Work
</t>
  </si>
  <si>
    <t>Mor-Barak et al.</t>
  </si>
  <si>
    <t xml:space="preserve">https://login.pallas2.tcl.sc.edu/login?url=https://search.proquest.com/docview/1761725571?accountid=13965
</t>
  </si>
  <si>
    <t>Mor-Barak, M., Poverny, L. M., Finch,Wilbur A.,,Jr, McCroskey, J., Nedelman, H. L., Seck, E. T., &amp; Sullivan, R. (1993). A model curriculum for occupational social work. Journal of Social Work Education, 29(1), 63-77. Retrieved from https://login.pallas2.tcl.sc.edu/login?url=https://search.proquest.com/docview/1761725571?accountid=13965</t>
  </si>
  <si>
    <t xml:space="preserve">Presented is a model curriculum for teaching occupational social work in a master's program from an ecosystems perspective. This model is drawn from the U of Southern California's School of Social Work. The rationale for the program, along with its themes &amp; objectives, is identified, &amp; its application across six courses &amp; the field practicum in occupational/industry social work is described. 1 Table, 95 References. Adapted from the source document.
</t>
  </si>
  <si>
    <t>Coping with stress: Social work students and humour</t>
  </si>
  <si>
    <t>Moran &amp; Hughes</t>
  </si>
  <si>
    <t>DOI: 10.1080/02615470600738890</t>
  </si>
  <si>
    <t>Moran, C. C., &amp; Hughes, L. P. (2006). Coping with stress: Social work students and humour. Social Work Education, 25(5), 501-517.</t>
  </si>
  <si>
    <t>In social work, humour is being increasingly accepted as a strategy for coping with stress. The literature does not indicate whether humour is acquired on the job or is a characteristic of people entering the social work profession. This study examined sense of humour in 32 undergraduate social work students and its relationship with self-ratings of stress and stress related physical symptoms. In contrast with other research findings, the measure ‘liking humour’ correlated positively with stress and symptoms, indicating that liking humour was associated with poorer well-being. On the other hand, the tendency to use humour socially correlated with low levels of stress. Using humour socially may help people obtain social support, which is responsible for reducing the effects of stress. That is, the support engendered by humour may be more important in reducing stress than humour itself. Seeing supervisors use humour gives students permission to laugh and focus away from the serious side for a while. While accepting the complexity of humour and caution necessary in some circumstances, we recommend that the topic of humour is formally included in the social work curriculum. Teaching about humour may bring humour itself into the classroom, which in turn enhances other aspects of learning.</t>
  </si>
  <si>
    <t>Social Work Students; Humour; Stress; Coping; Health</t>
  </si>
  <si>
    <t>Study of students</t>
  </si>
  <si>
    <t>Sexual harassment in social work field placements: Prevalence and characteristics</t>
  </si>
  <si>
    <t>Moylan &amp; Wood</t>
  </si>
  <si>
    <t>DOI: 10.1177/0886109916644643</t>
  </si>
  <si>
    <t>Moylan, C. A., &amp; Wood, L. (2016). Sexual harassment in social work field placements: Prevalence and characteristics. Affilia, 31(4), 405-417.</t>
  </si>
  <si>
    <t>Addressing sexual harassment in educational environments is integral for Title IX compliance; however, there are few estimates of prevalence of the phenomenon in social work’s signature pedagogy, field education. A survey of 515 bachelor of social work and master of social work students revealed that 55% of participants had experienced at least one incident of sexual harassment on the Sexual Experiences Questionnaire. Those participants who were younger, Latina/Hispanic, or in a committed relationship were more likely to report harassment. The most common perpetrators were other staff at the field placement and clients. Implications for social work education and practice are addressed.</t>
  </si>
  <si>
    <t>Educational quality/equity, field education, gender-based violence, sexism</t>
  </si>
  <si>
    <t xml:space="preserve">Developing Quality Social Work Field Placements in Dialysis Clinics </t>
  </si>
  <si>
    <t>Muench &amp; Reitmeier</t>
  </si>
  <si>
    <t>https://www.kidney.org/sites/default/files/v42b_a3.pdf</t>
  </si>
  <si>
    <t>Muench, D. &amp; Reitmeier, M.C. (December, 2018). Developing Quality Social Work Field Placements in Dialysis Clinics. Journal of Nephrology Social Work. 42 (2); 27-34.</t>
  </si>
  <si>
    <t>Dialysis  clinics  provide  rich  field  placement  settings  for  social  work  students.  In  this  article,  field  placements  for  advanced  practice  MSW  students  are  carefully  examined,  as  they  are  best  suited  to  work  with  patients  on  a  higher  clinical  level.  This  article  also  provides  an  outline  of  how  advanced  practice  competencies  can  be  applied  in  such  settings  with  attention  to  supervision and the role of the field instructor.</t>
  </si>
  <si>
    <t>Nephrology, Field Education, Dialysis, Social Work Education, Supervision, Student Learning</t>
  </si>
  <si>
    <t>Teaching social work students practice skills</t>
  </si>
  <si>
    <t>Mumm</t>
  </si>
  <si>
    <t>https://doi.org/10.1300/J067v26n03_05</t>
  </si>
  <si>
    <t xml:space="preserve">Mumm, A. M. (2006). Teaching social work students practice skills. Journal of Teaching in Social Work, 26(3-4), 71-89. </t>
  </si>
  <si>
    <t>Field instructors have an essential role in the development of students’ skills, yet they often struggle with how best to teach students practice skills. This study asked field practicum instructors and their students about the best practice strategies available. Forty-three student/field instructor pairs participated in this research study. Field instructors and students did not always agree on whether a technique was used. Student/field instructor pairs were more likely to agree that the following techniques were used to teach skills: modeling, providing written material, role playing, discussing, and assigning process recordings, and less likely to agree on the use of lecturing and co-counseling. The more experienced field instructors used more techniques than the newer field instructors. Students report that discussion, modeling and co-counseling were most helpful to their learning. The techniques being used and their helpfulness points to significant practice guidelines for the training of future social workers. doi:10.1300/J067v26n03_05 [Article copies available for a fee from The Haworth Document Delivery Service: 1-800- HAWORTH. E-mail address: &lt;docdelivery@haworthpress.com&gt; Website: &lt;http://www.HaworthPress.com&gt; © 2006 by The Haworth Press, Inc. All rights reserved.]</t>
  </si>
  <si>
    <t>Practice skills, teaching, social work students, field instructors, field instruction, supervision</t>
  </si>
  <si>
    <t>Voting is Social Work: What Field Educators Need to Know</t>
  </si>
  <si>
    <t>Munn, Fisher, Lewis, Okuda, &amp; Sander</t>
  </si>
  <si>
    <t>http://fieldeducator.simmons.edu/article/voting-is-social-work-what-field-educators-need-to-know/#more-4386</t>
  </si>
  <si>
    <t>Munn, A., Fisher, A., Lewis, B.M., Okuda, K., &amp; Sander, R.L. Voting is social work: What field educators need to know. Field Educator, 9.2. Retrieved from http://fieldeducator.simmons.edu/article/voting-is-social-work-what-field-educators-need-to-know/#more-4386</t>
  </si>
  <si>
    <t>Voting is social work. Voting is a fundamental right of citizenship, hard-won by people of color, women, and immigrants over the course of United States history. The extent to which voting is woven into our individual and collective identities as U.S. citizens is shown by the many benefits voting provides. Voting can improve personal wellbeing by lessening mental health consequences related to marginalization and oppression (Sanders, 2001), and by providing a personal sense of empowerment (Davis, 2010). Increased voting can benefit communities by resulting in increased community resources (Martin, 2003; Martin &amp; Claibourn, 2013). Voting is one of the most direct levers affecting social work policy. Simply put, social welfare policy reflects the views of those who vote. For example, an increase in participation by low-income voters leads to policies that reduce income inequality (Avery, 2015), and result in greater spending on healthcare for low-income children, higher minimum wages, and more regulations of predatory lending (Franko, 2013). Addressing these issues, at the personal, community, and national levels, lies at the heart of social work as a profession.</t>
  </si>
  <si>
    <t>Identifying, assessing, and enhancing field instructor competencies</t>
  </si>
  <si>
    <t>Murdock et al.</t>
  </si>
  <si>
    <t>https://login.pallas2.tcl.sc.edu/login?url=http://search.ebscohost.com/login.aspx?direct=true&amp;db=ssf&amp;AN=510658184&amp;site=ehost-live</t>
  </si>
  <si>
    <t xml:space="preserve">Murdock, V., Ward, J., Ligon, J., &amp; Jindani, S. (2006). Identifying, assessing, and enhancing field instructor competencies. The Journal of Baccalaureate Social Work, 12(1), 165-183. </t>
  </si>
  <si>
    <t>Social work education currently prepares the beginning practitioner, but it does not offer preparation for becoming a teacher of social work as a field instructor. This study sought to explore BSW and MSW field instructor competency through the views of field directors/coordinators of CSWE-accredited programs who recruit, train, and work with agency-based social work field instructors. Field directors/coordinators (N = 180) rated the integration of classroom and field learning highest as a training issue for their field instructors, and they ranked their instructors weakest in their ability to integrate classroom and field. No statistically significant differences were reported between BSW and MSW field instructors in strengths, concerns, or training issues. The exploratory survey instrument and a self-assessment variation are appended as possible assessment and measurement tools for field instructors, directors, and liaisons to improve standards and enhance outcome measures for quality improvement and accreditation purposes. Reprinted by permission of the publisher.</t>
  </si>
  <si>
    <t>field instructor competency, field instructor training, field instructor evaluation</t>
  </si>
  <si>
    <t>Survey; Self-assessment</t>
  </si>
  <si>
    <t>Rethinking ‘cultural competence’in international social work</t>
  </si>
  <si>
    <t>Nadan</t>
  </si>
  <si>
    <t>DOI: 10.1177/0020872814539986</t>
  </si>
  <si>
    <t>Nadan, Y. (2017). Rethinking ‘cultural competence’in international social work. International Social Work, 60(1), 74-83.</t>
  </si>
  <si>
    <t>Cultural competence is today a prominent concept and aspiration in all aspects of international  social  work.  In  this  article,  I  argue  that  the  common  understanding  of  ‘cultural  competence’ from  the  so-called  essentialist  perspective  is  inadequate,  and even  risky,  when  working  in  an international  context.  Drawing  on  examples,  I  suggest  that  a  more  constructive  and  reflective  view of cultural competence be adopted in order to meet the challenges of international social work in the contemporary world, and to better equip ourselves as ethical and anti-oppressive practitioners and educators.</t>
  </si>
  <si>
    <t>Critical reflection, cultural competence, international fieldwork placement, international social work education, social work education</t>
  </si>
  <si>
    <t>Evidence-based practice in social work curriculum: Faculty and field instructor attitudes</t>
  </si>
  <si>
    <t>Najor-Durack</t>
  </si>
  <si>
    <t>http://fieldeducator.simmons.edu/article/evidence-based-practice-in-social-work-curriculum-faculty-and-field-instructor-attitudes/</t>
  </si>
  <si>
    <t>Najor-Durack, A. (2016). Evidence-based practice in social work curriculum: Faculty and field instructor attitudes. Field Educator, 6(2), 1-17.</t>
  </si>
  <si>
    <t>Evidence-based practice (EBP) continues to be debated among social work educators, as well as practitioners, while many funding sources are calling for accountability demonstrated by use of EBP. While social work faculty members and field instructors may agree that EBP should be used, reaching consensus on the definition of EBP and incorporation into teaching and practice is difficult. This study considers social work faculty and field instructors’ attitudes regarding opportunities and barriers to adoption and use of EBP in social work classrooms and field placements. Results showed that field instructors, more than faculty, perceived greater opportunities to use and adopt EBP into practice.</t>
  </si>
  <si>
    <t>Evidence-Based Practice, Field Placement, Social Work Curriculum, Social Work Faculty, Field Instructors</t>
  </si>
  <si>
    <t>Towards Sustainability in Australian Social Work Field Education</t>
  </si>
  <si>
    <t>Neden et al.</t>
  </si>
  <si>
    <t>https://doi.org/10.1080/0312407X.2018.1465576</t>
  </si>
  <si>
    <t>Neden, J., Townsend, R., &amp; Zuchowski, I. (2018). Towards Sustainability in Australian Social Work Field Education. Australian Social Work, 71(3), 345-357.</t>
  </si>
  <si>
    <t>The educational framework of Australian social work field education has remained static over the past few decades. Emerging challenges are creating a compelling case for change. These include increasing demand for placements, declining capacity of organisations to provide placement requirements, reduction  in  practitioners ’incentives and capacity to support student placements and to facilitate a work integrated learning context, and an interrelated web of policies and regulations that constrain adaptation to these changes. In a critical exploration of multiple levels of regulation and policy contexts, we argue that conventional approaches to social work field education are not sustainable given significant changes to the funding arrangements for universities and within the welfare service system. To futureproof integrative learning in social work, we advocate transformation of educational culture, policies, and design toward sustainability.</t>
  </si>
  <si>
    <t>Student Placement, Sustainability, Educational Design, Transformation</t>
  </si>
  <si>
    <t>Seven Rules to Live by: Accommodations in Social Work Education and the Field</t>
  </si>
  <si>
    <t>Neely-Barnes et al.</t>
  </si>
  <si>
    <t>https://doi.org/10.1080/1536710X.2014.961113</t>
  </si>
  <si>
    <t xml:space="preserve">Neely-Barnes, S. L., McCabe, H. A., &amp; Barnes, C. P. (2014). Seven Rules to Live by: Accommodations in Social Work Education and the Field. Journal of Social Work In Disability &amp; Rehabilitation, 13(4), 279-296. doi:10.1080/1536710X.2014.961113 </t>
  </si>
  <si>
    <t>Students with disabilities are a growing population in higher education (National Center for Education Statistics, 2009). Providing accommodations for students with disabilities can raise ethical and social justice questions and pose challenges for social work faculty, administrators, and field instructors. Social work educators must balance the legal mandates for nondiscrimination and reasonable accommodation against ethical obligations around protection of clients and preparation for practice. This article presents case examples in the context of legal analysis to help social work educators make difficult decisions about student academic performance.</t>
  </si>
  <si>
    <t>Accommodations, ADA, disability policy, law, social work and disability, social work education, social work profession and disability, students with disabilities</t>
  </si>
  <si>
    <t xml:space="preserve">Field Practica in Social Work Administration: Tasks, Auspice, Selection Criteria and Outcomes
</t>
  </si>
  <si>
    <t>Neugeboren</t>
  </si>
  <si>
    <t xml:space="preserve">https://login.pallas2.tcl.sc.edu/login?url=https://search.proquest.com/docview/1761716054?accountid=13965
</t>
  </si>
  <si>
    <t>Neugeboren, B. (1988). Field practica in social work administration: Tasks, auspice, selection criteria and outcomes. Journal of Social Work Education, 24(2), 151-158. Retrieved from https://login.pallas2.tcl.sc.edu/login?url=https://search.proquest.com/docview/1761716054?accountid=13965</t>
  </si>
  <si>
    <t xml:space="preserve">An evaluative study of the field practicum in one Master's program in social work administration, based on data collected over 10 years on: tasks performed by students (total N = 201), auspice of field placement agency, &amp; student prior experience in relation to outcomes of student performance &amp; satisfaction. The findings reveal that better outcomes are associated with tasks performed on upper organizational levels, working with line staff, performing interactional tasks, &amp; interorganizational functions, in agencies under voluntary auspices. Data on age &amp; prior experience of students indicate no support for using these criteria for selection of students for this type of education. Policy implications are discussed. 5 Tables, 29 References. Modified HA
</t>
  </si>
  <si>
    <t>No Access to Article/No DOI</t>
  </si>
  <si>
    <t>When Teacher Becomes Student: Unveiling Contradictions within Australian Social Work Education</t>
  </si>
  <si>
    <t>Newcomb</t>
  </si>
  <si>
    <t>doi:10.3390/socsci8060174</t>
  </si>
  <si>
    <t>Newcomb, M. (2019). When Teacher Becomes Student: Unveiling Contradictions within Australian Social Work Education. Social Sciences, 8(6), 174.</t>
  </si>
  <si>
    <t>Social work education in Australia is bound by a range of rules and assumptions supported by both higher education institutions and the Australian Association of Social Workers (AASW). This autoethnography explores a range of contradictions within social work education from the unique perspective of someone who was simultaneously a student and academic in social work. This experience occurred because, although PhD qualified in social work, rulings set down by the AASW lead to me being excluded from consideration in permanent roles. The position led me to becoming an online Master of Social Work (MSW) student whilst still being a social work educator allowing me to explore a range of contradictory rules and processes within social work education. Analysis of my reflections, journals, assignments and conversations with colleagues unveiled a range of mixed messages in relation to social inclusion, technical rationalism, self-care and field placement supervision. My findings contribute to current debates about how neoliberalism currently impacts on inclusion in social work education and development of a professional identity. In exploring my dual roles, this autoethnography unveils contradictions within social work education and accreditation that question the social justice mission of the profession.</t>
  </si>
  <si>
    <t>Autoethnography; social work education; field placement</t>
  </si>
  <si>
    <t>Breaking the Silence: Sexual Orientation in Social Work Field Education</t>
  </si>
  <si>
    <t>Newman et al.</t>
  </si>
  <si>
    <t>http://dx.doi.org/10.5175/JSWE.2009.200600093</t>
  </si>
  <si>
    <t>Newman, P. A., Bogo, M., &amp; Daley, A. (2009). Breaking the Silence: Sexual Orientation in Social Work Field Education. Journal of Social Work Education, 45(1), 7-27. doi:http://dx.doi.org/10.5175/JSWE.2009.200600093</t>
  </si>
  <si>
    <t xml:space="preserve">The purpose of this study was to explore field instructors' experiences and insights in working with lesbian and gay MSW students. In-depth 1- to 1.5-hour interviews were conducted with 8 field instructors selected using purposive sampling. Data were analyzed using narrative thematic analysis and a constant comparative method. One set of themes emerged across all informants; a second set emerged exclusively from lesbian- and gay-identified informants. Dynamic interactions among the student, the field instructor-student relationship, and the agency context suggest the importance of moving beyond individual-level conceptualizations to address sexual orientation-related barriers and opportunities in field education. [PUBLICATION ABSTRACT]
</t>
  </si>
  <si>
    <t>Idealism, Altruism, Career Orientation, and Emotional Exhaustion Among Social Work Undergraduates</t>
  </si>
  <si>
    <t>Ngai &amp; Cheung</t>
  </si>
  <si>
    <t>http://dx.doi.org/10.5175/JSWE.2009.200700077</t>
  </si>
  <si>
    <t>Ngai, S. S., &amp; Cheung, C. (2009). Idealism, Altruism, Career Orientation, and Emotional Exhaustion Among Social Work Undergraduates. Journal of Social Work Education, 45(1), 105-121. doi:http://dx.doi.org/10.5175/JSWE.2009.200700077</t>
  </si>
  <si>
    <t>The present study examines the genesis of emotional exhaustion among undergraduate social work students in Hong Kong. Of particular concern are the relationships among key factors, including the student's idealism, altruism and career orientation, and emotional exhaustion. To investigate this, the study employed survey data collected from 165 undergraduate social work students recruited from a major university in Hong Kong. The results support the hypothesis that idealism and career orientation affect students' emotional exhaustion. Nonetheless, the results do not support the hypothesized negative relationship between altruism and emotional exhaustion. The implications of the findings for further research and prevention of emotional exhaustion in social work education are discussed. [PUBLICATION ABSTRACT]</t>
  </si>
  <si>
    <t>Surveys</t>
  </si>
  <si>
    <t>Field education in international social work: Where we are and where we should go</t>
  </si>
  <si>
    <t>Nuttman-Shwartz &amp; Berger</t>
  </si>
  <si>
    <t>DOI: 10.1177/0020872811414597</t>
  </si>
  <si>
    <t>Nuttman-Shwartz, O., &amp; Berger, R. (2012). Field education in international social work: Where we are and where we should go. International Social Work, 55(2), 225-243.</t>
  </si>
  <si>
    <t>A critical review of current knowledge about international field education yielded four main conclusions. First, an unresolved debate exists relating to the meaning of international social work (ISW). Second, various motives drive students, faculty and professionals to participate in ISW. Third, developing a curriculum for ISW presents unique challenges. Fourth, four competing models of international field placement exist: (1) Independent/ one-time; (2) Neighbor-country; (3) Onsite group; and (4) Exchange/ reciprocal. Based on the review, principles for effective ISW field placement, especially intensive preparation and collaboration between sending and host schools, as well as directions for future research are offered.</t>
  </si>
  <si>
    <t>Field placements abroad, global social work, globalization, international social work, social work education</t>
  </si>
  <si>
    <t>The Application of Ethics within Social Work Supervision: A Selected Literature and Research Review</t>
  </si>
  <si>
    <t>O’Donoghue &amp; O'Donoghue</t>
  </si>
  <si>
    <t>https://doi.org/10.1080/17496535.2019.1590438</t>
  </si>
  <si>
    <t>O’Donoghue, K., &amp; O’Donoghue, R. (2019). The Application of Ethics within Social Work Supervision: A Selected Literature and Research Review. Ethics and Social Welfare, 1-21.</t>
  </si>
  <si>
    <t>Social work supervision is a forum in which social workers and supervisors have the opportunity to explore ethics within their practice. It is also where social workers experience ongoing learning and development regarding ethics. This article is a selective review of social work supervision and ethics literature. Key areas identified are: 1) the role of supervision in the monitoring and development of ethical social work practice; 2) supervisors’ knowledge and application of codes of ethics, ethical theories, principles and ethical decision-making models; 3) ethical supervisory relationships, processes and practices. A lack of research evidence was identified regarding the application of ethics within supervision and in relation to the interactional process of ethical exploration, inquiry and dialogue within sessions. Considering this lack of evidence, we propose that ethics be integrated throughout the supervision process through the development of care ethics culture, ethical sensitivity and ethical dialogue. The article concludes with recommendations about bringing ethics to the forefront in supervision. Recommendations are also made concerning further research pertaining to the monitoring and development of ethical social work practice through supervision, supervisors’ ethics knowledge, the interactional process of ethical supervisory practice with supervisees and the influence of organisational culture upon ethics and supervision.</t>
  </si>
  <si>
    <t>Supervision, ethics, social workers, supervisors</t>
  </si>
  <si>
    <t>A Model for Implementing an Evidence-Based Practice in Student Fieldwork Placements: Barriers and Facilitators to the Use of “SBIRT”</t>
  </si>
  <si>
    <t>Ogden et al.</t>
  </si>
  <si>
    <t>http://dx.doi.org/10.1080/01488376.2016.1182097</t>
  </si>
  <si>
    <t>Ogden, L. P., Vinjamuri, M., &amp; Kahn, J. M. (2016). A model for implementing an evidence-based practice in student fieldwork placements: Barriers and facilitators to the use of "SBIRT". Journal of Social Service Research, 42(4), 425-441. doi:http://dx.doi.org.pallas2.tcl.sc.edu/10.1080/01488376.2016.1182097</t>
  </si>
  <si>
    <t>This article reports on focus group data analysis that was used to understand initial, largely positive outcomes from a university-based initiative to disseminate and implement an evidence-based practice (EBP)-Screening, Brief Intervention, and Referral to Treatment for Substance Use (SBIRT)-into student fieldwork placements, which are usual care social work settings. Focus groups were conducted with three groups of stakeholders involved in the ongoing project: social work department faculty (n = 10), bachelor- and master-level social work students (n = 8), and social work fieldwork instructors (n = 6). Dimensional analysis of the focus group data yielded results indicating that dissemination and implementation of SBIRT was influenced by agency- and school-level factors and perceived fit between the EBP and individual professional identity, intrapersonal characteristics, and timing. The resulting model, developed through the focus group analysis, is offered and shows how these factors interacted and affected training, supervision, and use of the EBP. The model provides social work educational programs and agencies a working tool for diagnosing and proactively addressing barriers and breakdowns in the EBP implementation process. Future research that tests the model as a diagnostic tool and generates knowledge about its influence in developing competent evidence-based practitioners is indicated. Future focus groups in relation to this initiative are needed to better understand these barriers and facilitators in the EBP implementation process and their critical roles in the process of translating SBIRT into standard social work practice.</t>
  </si>
  <si>
    <t>Focus Group</t>
  </si>
  <si>
    <t xml:space="preserve">Challenges, opportunities and partnerships: A summary of literature exploring field education academics’ responses to Covid-19. </t>
  </si>
  <si>
    <t>O'Keeffe et al.</t>
  </si>
  <si>
    <t>https://search.informit.org/doi/10.3316/informit.493060017870806</t>
  </si>
  <si>
    <t xml:space="preserve">O’Keeffe, P., Heales, E., Baskarathas, S., Thompson, S., &amp; Jerono, C. (2022). Challenges, opportunities and partnerships: A summary of literature exploring field education academics’ responses to Covid-19. Partnerships with the Community: Social Work Field Education during the Covid-19 Pandemic. </t>
  </si>
  <si>
    <t xml:space="preserve">This chapter outlines how universities, governing bodies and agencies adapted social work field placements in response to the Covid-19 pandemic. Throughout this period, social workers, including many social work students, have been at the frontline of the public health crisis supporting those in need (Craik 2020). This created increased demands on the sector (Craik 2020). University campuses across the world were closed and teaching transitioned to online platforms (Davis and Mirick 2021; de Jonge et al. 2020), while many agencies have had to close face-to-face services and adapt to online service delivery (Craik 2020, Crisp et al. 2021). Subsequently, the social work placements of many students around the world were terminated early, cancelled or postponed (Crocetto 2021; Davis and Mirick 2021; Archer-Kuhn et al. 2020; O’Rourke et al. 2020).
</t>
  </si>
  <si>
    <t>Olson-Morrison, D., Radohl, T. B., and Dickey, G. (2019). Strengthening field education: An integrated model for signature pedagogy in social work.  InSight: A Journal of Scholarly Teaching, 71 (14), pp. 55-73.</t>
  </si>
  <si>
    <t>Olson-Morrison</t>
  </si>
  <si>
    <t>http://www.insightjournal.net/wp-content/uploads/2019/07/4-Olson-et-al.pdf</t>
  </si>
  <si>
    <t>Disciplines that incorporate field education into their curriculum face similar challenges around fidelity and tracking of the integration of course work, field learning, and attainment of educational competencies. In social work curriculum, field education is identified as its signature pedagogy (CSWE, 2015), underscoring the importance of in-vivo learning. In this paper, the author’s explore challenges associated with integration and assessment of competencies reflective of signature pedagogical principles through a social work lens. The authors propose a model for upholding field education as signature pedagogy through a combination of utilizing a faculty field liaison, housing field education within a course, and by instituting a comprehensive field education learning plan. While specific to social work, the
model may generalize to other disciplines struggling to uphold quality in clinical and field education experiences.</t>
  </si>
  <si>
    <t>Self-Efficacy, Curriculum Content, Practicum Experience, and the Interest of Social Work Students in Gerontology</t>
  </si>
  <si>
    <t>Olson</t>
  </si>
  <si>
    <t>https://doi.org/10.1080/03601271003716051</t>
  </si>
  <si>
    <t xml:space="preserve">Olson, M. D. (2011). Self-Efficacy, Curriculum Content, Practicum Experience, and the Interest of Social Work Students in Gerontology. Educational Gerontology, 37(7), 593-605. </t>
  </si>
  <si>
    <t>The present study examined the linkages among perceptions of self-efficacy, curriculum, and field experience on students’ attitudes and interest in working with older adults. Graduate level social work students were surveyed regarding perceived self-efficacy to intervene with older adult clients, the amount of aging content in the master of social work (MSW) curriculum, and practicum experience with older clients. Regression analysis showed a relationship between attitudes toward older adults and perceptions of self-efficacy. Pearson correlations revealed that self-efficacy was significantly related to levels of gerontology content in curriculum, as well as practicum opportunities to work with older adults. While both gerontology curriculum and practice experience significantly predicted self-efficacy, multiple regression analysis revealed that practice experience had the stronger influence.</t>
  </si>
  <si>
    <t xml:space="preserve">Evaluating the Field Practicum Experience in Social Work Fieldwork Programs Using an Online Survey Approach: Student and Supervisor Responses
</t>
  </si>
  <si>
    <t>Pack</t>
  </si>
  <si>
    <t xml:space="preserve">https://login.pallas2.tcl.sc.edu/login?url=https://search.proquest.com/docview/2262702321?accountid=13965
</t>
  </si>
  <si>
    <t>Pack, M. (2018). Evaluating the field practicum experience in social work fieldwork programs using an online survey approach: Student and supervisor responses. Social Work and Society, 16(1), 1. Retrieved from https://login.pallas2.tcl.sc.edu/login?url=https://search.proquest.com/docview/2262702321?accountid=13965</t>
  </si>
  <si>
    <t xml:space="preserve">A key issue for busy education managers is how to design evaluative research to obtain quality and reliable data to enhance fieldwork programme development. This article provides a report of a small study conducted at one university in Australia which aims to explore the satisfaction of field supervisors and students with various aspects of the field education program. The author's main objective was to evaluate the operation of program to improve the day to day experience of the fieldwork program for students and their field supervisors. A secondary aim was to determine if students and field supervisors would engage and participate fully in an online survey approach to the evaluation, for the purposes of eliciting ideas and suggestions for improvement to be implemented by the program co-ordinators. METHOD: Using an online questionnaire built through the Qualtrix software, students and their fieldwork supervisors were asked individually about their experiences of the placement, communication with the University, preparation, and assessment. A low response rate was found, making generalisation across the student and fieldwork educators' cohorts problematic. FINDINGS: The results from participants suggest that the social work field supervisors need more support when supervising a student practicum, due to the changes occurring in their workplaces. Specifically, restructuring in the social services was reported as making it difficult to take on the additional responsibilities encompassed in the fieldwork supervision role. CONCLUSION: Whilst the feedback from students indicates are they generally pleased with the field supervisors' input, the field supervisors who responded state that they lack the time and resources to provide the requirements of student learning.
</t>
  </si>
  <si>
    <t>Online Questionnaire</t>
  </si>
  <si>
    <t>Practice journeys: using online reflective journals in social work fieldwork education</t>
  </si>
  <si>
    <t>https://doi.org/10.1080/14623943.2014.883304</t>
  </si>
  <si>
    <t>Pack, M. (2014). Practice journeys: Using online reflective journals in social work fieldwork education. Reflective Practice, 15(3), 404-412.</t>
  </si>
  <si>
    <t>This paper explores the use of online reflective journals in practicum fieldwork units in a Bachelor of Social Work degree. It explains how the fieldwork co-ordinator and I as team leader moved our undergraduate programme’s reflective journal from a paper-based activity which was reviewed on a twice yearly basis to a more regular and integrated feature of the fieldwork practicum experience. We instructed students who were in their third and fourth year fieldwork placements, that they were required to post in their e-journal monthly using a model of critical reflection I had used successfully in previous online reflective journals with students who were completing their practicums. I found Schon’s concepts of reflection on action central to the ideas behind the journal as it encouraged students to reflect on their actions and further on their reflections about their actions. When students were able to identify complexity and conflicts in the workplace which they could express openly within the journals, we found greater insight into the student’s experience of the fieldwork learning. Dialogue with us as educators in the online context through comments about their journal entries built confidence in the students’ practice in the fieldwork placement over the course of the year of study. The implications for using reflective online journals for building professional practice confidence through reflection are explored.</t>
  </si>
  <si>
    <t>E-learning, reflective journals, social work, critical reflection, teaching and learning</t>
  </si>
  <si>
    <t>Two sides to every story: a phenomenological exploration of the meanings of clinical supervision from supervisee and supervisor perspectives</t>
  </si>
  <si>
    <t>https://doi.org/10.1080/02650533.2011.611302</t>
  </si>
  <si>
    <t xml:space="preserve">Pack, M. (2012). Two sides to every story: a phenomenological exploration of the meanings of clinical supervision from supervisee and supervisor perspectives. Journal of Social Work Practice, 26(2), 163-179. </t>
  </si>
  <si>
    <t>This study addresses the question of what clinical supervision or CS means. Twelve supervisees and their clinical supervisors were asked the question: ‘what does CS mean to you?’ Inspired by Clarkson and Aviram’s phenomenological study, the aim of this research was to compare and contrast the perspectives of clinical supervisors and their supervisees. The responses to this question from the supervisors’ and supervisees’ perspectives highlight differences and similarities in the way the term CS is understood and what ‘good’ CS is like from each group’s viewpoint. The results reveal congruence in some areas of understanding, but also difference in the terms used to express the priorities of each group. For clinical supervisors ensuring ‘safe practice’ with clients was seen as the primary goal of contact with supervisees. For supervisees, ‘trust’, ‘support’ and having a ‘safe place’ to discuss problems was discussed as the priorities. The implications of these findings for social work practice are suggested.</t>
  </si>
  <si>
    <t>Clinical supervision; phenomenological perspective; social work practice; reflection</t>
  </si>
  <si>
    <t>Feedback</t>
  </si>
  <si>
    <t xml:space="preserve">Strengthening Field Work Practicum in Social Work Education
</t>
  </si>
  <si>
    <t>Panda &amp; Nayak</t>
  </si>
  <si>
    <t xml:space="preserve">https://login.pallas2.tcl.sc.edu/login?url=https://search.proquest.com/docview/1478066652?accountid=13965
</t>
  </si>
  <si>
    <t>Panda, B., &amp; Nayak, L. M. (2013). Strengthening field work practicum in social work education. Social Work Chronicle, 2(1), 14-30. Retrieved from https://login.pallas2.tcl.sc.edu/login?url=https://search.proquest.com/docview/1478066652?accountid=13965</t>
  </si>
  <si>
    <t xml:space="preserve">Field work provides an opportunity to Social Work students to apply their Social Work skills and knowledge into practice while dealing with multifaceted problems of our society. It is a process of applying Social Work theories and knowledge into practice. Field work is regarded as the heart of Social Work profession and this paper focuses on some of the ways to strengthen the base of field work practicum. [PUBLICATION ABSTRACT]
</t>
  </si>
  <si>
    <t xml:space="preserve">A Model for Using Videoconferencing Technology to Support International Social Work Field Practicum Students
</t>
  </si>
  <si>
    <t>Panos</t>
  </si>
  <si>
    <t>http://dx.doi.org/10.1177/0020872805057095</t>
  </si>
  <si>
    <t>Panos, P. T. (2005). A model for using videoconferencing technology to support international social work field practicum students. International Social Work, 48(6), 834-841. doi:http://dx.doi.org/10.1177/0020872805057095</t>
  </si>
  <si>
    <t xml:space="preserve">Around one in five US accredited schools of social work are currently placing students in international field placements. Providing adequate supervision strains these programs. This study proposes a triad model of videoconferencing supervision &amp; reports the responses of students in international placements, their agencies &amp; university supervisors. References. [Reprinted by permission of Sage Publications Ltd., copyright 2005.]
</t>
  </si>
  <si>
    <t>Semi-structured interviews</t>
  </si>
  <si>
    <t xml:space="preserve">Ethical Issues concerning the Use of Videoconferencing to Supervise International Social Work Field Practicum Students
</t>
  </si>
  <si>
    <t>Panos et al.</t>
  </si>
  <si>
    <t>DOI:
10.1080/10437797.2002.10779108</t>
  </si>
  <si>
    <t>Panos, P. T., Panos, A., Cox, S. E., Roby, J. L., &amp; Matheson, K. W. (2002). Ethical issues concerning the use of videoconferencing to supervise international social work field practicum students. Journal of Social Work Education, 38(3), 421-437. Retrieved from https://login.pallas2.tcl.sc.edu/login?url=https://search.proquest.com/docview/61302780?accountid=13965</t>
  </si>
  <si>
    <t xml:space="preserve">Increasing numbers of social work training programs are offering international field practicum placements. However, because it is difficult to provide appropriate, high-quality supervision that is needed over large distances, many educators &amp; researchers are calling for the greater use of Internet-based videoconferencing to deliver remote supervision. This article examines current ethical guidelines affecting the use of videoconferencing in the supervision of students nationally &amp; internationally. The authors suggest protocols to address ethical &amp; professional practice issues that are likely to arise as a result of using videoconferencing to conduct supervision across international borders. 65 References. Adapted from the source document.
</t>
  </si>
  <si>
    <t>Research Notes: Survey of International Field Education Placements of Accredited Social Work Education Programs</t>
  </si>
  <si>
    <t>DOI:
10.1080/10437797.2004.10672301</t>
  </si>
  <si>
    <t>Patrick T. Panos, Gregory L. Pettys, Shirley E. Cox, &amp; Elizabeth Jones-Hart. (2004). Research Notes: Survey of International Field Education Placements of Accredited Social Work Education Programs. Journal of Social Work Education, 40(3), 467. Retrieved from http://search.ebscohost.com.pallas2.tcl.sc.edu/login.aspx?direct=true&amp;db=edsjsr&amp;AN=edsjsr.23043996&amp;site=eds-live</t>
  </si>
  <si>
    <t>During the last 2 decades, social work education programs have sought to incorporate cross-cultural and international content into their curriculum, including the establishment of international field placements. This study reports the results of a full survey (N=446) of all accredited social work education programs. Findings include the number of programs placing students internationally, the number of students placed, the countries into which they are placed, whether these students are graduates or undergraduates, and whether these international placements represent an ongoing commitment by the programs. Several factors are examined which are hypothesized to affect a program's willingness to place students internationally.</t>
  </si>
  <si>
    <t xml:space="preserve">Action Learning in the Indian Village as an Alternative to the Traditional Field Practicum in the Foundation Year of the MSW
</t>
  </si>
  <si>
    <t>Panwar et al.</t>
  </si>
  <si>
    <t>http://dx.doi.org/10.1080/02615479.2014.921285</t>
  </si>
  <si>
    <t>Panwar, M., Mathur, D., Chand, G., Dkhaka, M., Singh, R. R., &amp; Moxley, D. P. (2014). Action learning in the indian village as an alternative to the traditional field practicum in the foundation year of the MSW. Social Work Education, 33(8), 984-997. doi:http://dx.doi.org/10.1080/02615479.2014.921285</t>
  </si>
  <si>
    <t xml:space="preserve">This paper captures the experiences of the faculty members of a relatively new graduate social work program situated in the largely rural state of Haryana India in reframing the foundation year practicum through community-based and engaged action learning in small villages. Located within Bhagat Phool Singh Vishwavidyalaya (BPSMV), north India's first all women public university, the mission of which is to enhance women's engagement in the greater society through post-secondary, professional and character education, the department is educating social workers for community engagement in social development and in the development of women as an empowered group in society, particularly at the village level. Over a three-year period, the faculty has successfully launched and sustained action learning as an alternative to the traditional practicum in social work education, enhanced civic engagement among students and faculty in three rural villages, and further developed community social work as a principal focus of social work education in India. The paper offers a rationale for action learning in the graduate social work curriculum, describes and documents the department's strategy of action learning, and lays out lessons learned from action learning as a central focus of pedagogy, research, and service within BPSMV Department of Social Work and the rural villages it serves. Adapted from the source document.
</t>
  </si>
  <si>
    <t>Adult Learning; Social Work Education; Competency; Higher Education;
Practice Learning; Practice Teaching; Problem-Based Learning</t>
  </si>
  <si>
    <t>Field Learning in Social Work Education: Implications for Educators and Instructors</t>
  </si>
  <si>
    <t>Papouli</t>
  </si>
  <si>
    <t>http://fieldeducator.simmons.edu/article/field-learning-in-social-work-education-implications-for-educators-and-instructors/</t>
  </si>
  <si>
    <t>Papouli, E. (2014). Field learning in social work education: Implications for educators and instructors. Field Educator, 4(2), 1-16.</t>
  </si>
  <si>
    <t>Field learning plays a leading role in social work education, and as such, social work educators and field instructors need to know how their students learn and develop during the field education experience; by being aware of the ways in which students learn and develop in social work agencies, educators and instructors can better understand students’ educational needs and find ways to best support them through the learning process in practice. In this spirit, the article examines field learning in social work education in relation to the two dominant learning approaches for students as adult learners [individual approaches (adult learning theory) and sociocultural learning approaches] and looks at their application in field placement settings. The article highlights the multifaceted nature of field learning while suggesting that sociocultural approaches are closely associated with the nature of learning in field settings, and as such, they are particularly important for understanding the process of students’ learning in social work field education.</t>
  </si>
  <si>
    <t>Social Work Field Instructors’ Views and Implementation of Evidence-Based Practice</t>
  </si>
  <si>
    <t>Parrish &amp; Oxhandler</t>
  </si>
  <si>
    <t>https://doi.org/10.1080/10437797.2015.1012943</t>
  </si>
  <si>
    <t>Parrish, D. E., &amp; Oxhandler, H. K. (2015). Social Work Field Instructors’ Views and Implementation of Evidence-Based Practice. Journal of Social Work Education, 51(2), 270-286.</t>
  </si>
  <si>
    <t>This article presents the results of a cross-sectional study of social work field instructors’ views of and implementation of the evidence-based practice (EBP) process and compares their responses with non-field instructors. A total of 688 National Association of Social Workers/Texas members (107 of which were field instructors) anonymously responded to an online administration of the Evidence-Based Practice Process Assessment Scale–Short. The results suggest generally positive attitudes among field instructors and high levels of familiarity but lower levels of perceived feasibility and engagement in the EBP process. In addition, field instructors and non-field instructors did not differ significantly across the 4 subscales or overall orientation toward the EBP process. Implications and future steps for social work education are discussed.</t>
  </si>
  <si>
    <t>Developing Perceptions of Competence
during Practice Learning</t>
  </si>
  <si>
    <t>Parker</t>
  </si>
  <si>
    <t>http://dx.doi.org/10.1093/bjsw/bch347</t>
  </si>
  <si>
    <t>Parker, J. (2006). Developing perceptions of competence during practice learning. British Journal of Social Work, 36(6), 1017-1036. doi:http://dx.doi.org/10.1093/bjsw/bch347</t>
  </si>
  <si>
    <t xml:space="preserve">Practice learning is central to the changes in social work education in the UK but the evidence-base indicating why this should be has not been rigorously examined. Studies of effectiveness conducted to date centre predominantly on the satisfaction of participants, relationships between teachers, supervisors or fieldwork educators and students, educational opportunities and developing aspects of competence. This paper explores the concept of perceived self-belief or self-efficacy as an indicator of development of competence during practice learning, examining whether self-beliefs in student competency do increase during placement and considering how this might be harnessed to enhance the experience and effectiveness of it. Findings from the study described indicate that student perceptions of competence in relation to particular future performance do increase from pre- to post-test during practice learning, suggesting that practice is effective in this respect and the concept of self-belief can be utilized to challenge and extend student competence or identify areas for further work and development. However, the mechanisms by which these perceptions develop are not clear and further research into practice learning is warranted given the prominence accorded to it in social work education. [PUBLICATION ABSTRACT]
</t>
  </si>
  <si>
    <t>An Anti-Oppressive Model for International Practicums</t>
  </si>
  <si>
    <t>Patterson</t>
  </si>
  <si>
    <t>http://fieldeducator.simmons.edu/article/an-anti-oppressive-model-for-international-practicums/</t>
  </si>
  <si>
    <t>Patterson, E. (2019). An Anti-Oppressive Model for International Practicums. Field Educator, 9(1).</t>
  </si>
  <si>
    <t>This qualitative study explores the lived experiences of social workers who completed international practicums and how their experiences have impacted their practice after their placement. Based on the results, a model is presented to support the trifecta of stakeholders: the student, the administration, and the community served. The model includes the organization of: meaningful orientation and debriefing, an anti-oppressive practicum learning environment that aligns with the community’s needs, communication between the sending institution and host program, and professional supervision for students that provides organized oasis experiences that encourage immersion and cultural growth and learning.</t>
  </si>
  <si>
    <t>International social work practicums; cross-cultural social work; cultural competency; anti-oppressive practice; international social work education</t>
  </si>
  <si>
    <t>Qualitative; Description of Model</t>
  </si>
  <si>
    <t>International social work practicum in India</t>
  </si>
  <si>
    <t>Pawar</t>
  </si>
  <si>
    <t>DOI:
10.1111/j.1447-0748.2004.00150.x</t>
  </si>
  <si>
    <t>Pawar, M., Hanna, G., &amp; Sheridan, R. (2004). International social work practicum in India. Australian Social Work, 57(3), 223–236. https://doi.org/10.1111/j.1447-0748.2004.00150.x</t>
  </si>
  <si>
    <t>The present study discusses the process of organising social work placements in India for two Australian students and presents the students' and the field education coordinator's reflections on practicum experiences in the school and hospital setting. Several steps need to be taken to plan and implement international placements. Undertaking a practicum in another unknown culture is as challenging as it is rewarding. Cross-cultural comparative dimensions naturally emerge in our thinking, feeling and doing, and help us appreciate what we have in our own country. Learning occurs both within and outside the practicum. Positive mental attitude, psychological make up, an open mind, planning and preparation do help. However, overseas placements have their own quota of surprises. Any student aspiring to undertake an international practicum should be prepared to face some unexpected situations as they unfold. Overall, effective learning did occur and horizons did expand.</t>
  </si>
  <si>
    <t>international social work practicum; learning experiences</t>
  </si>
  <si>
    <t>Reflective learning and teaching in social work field education in international contexts</t>
  </si>
  <si>
    <t>https://doi.org/10.1093/bjsw/bcw136</t>
  </si>
  <si>
    <t>Pawar, M. (2017). Reflective learning and teaching in social work field education in international contexts. The British Journal of Social Work, 47(1), 198-218.</t>
  </si>
  <si>
    <t>Unlike many other reported international social work (ISW) experiences, this article aims to analyse strengths and weaknesses in overseas placements and to present strategies to improve the quality of field education in international contexts. Drawing on primary data, field education documents and critical field experiences, it demonstrates how two students from an Australian social work programme reflectively attempted to deal with weaknesses, build on strengths, and improve their practice knowledge and skills in international placements. They undertook second placements in two non-government organisations focusing on community development activities in Mumbai, India. The analysis shows that focus on early and systematic preparation and reflections on typical experiences enhance learning. It discusses what students were able to do and learn in international placements. Such sharing offers useful insights to social work educators and practitioners, particularly those intending to offer field education abroad and to students wishing to undertake such placements in international contexts, and to those undertaking further research and developing related policy.</t>
  </si>
  <si>
    <t xml:space="preserve">International social work placements, international field education, reflective learning and teaching, social work students’, learning perspectives </t>
  </si>
  <si>
    <t>Qualitative; Questionnaire</t>
  </si>
  <si>
    <t>The Congregational Social Work Education Initiative: A New Pathway in Field Education and Community Partnership</t>
  </si>
  <si>
    <t>Pearson et al.</t>
  </si>
  <si>
    <t>https://login.pallas2.tcl.sc.edu/login?url=http://search.ebscohost.com/login.aspx?direct=true&amp;db=ssf&amp;AN=127697509&amp;site=ehost-live</t>
  </si>
  <si>
    <t>Pearson, F., Poole, K. J., Moore, W. R., Moore, L., Rife, J., &amp; Richburg, A. R. (2018). The Congregational Social Work Education Initiative: A New Pathway in Field Education and Community Partnership. Social Work and Christianity, 45(1), 82-108.</t>
  </si>
  <si>
    <t xml:space="preserve">Unique community challenges require unique and creative solutions so that the local human service delivery network can effectively bridge service gaps. Congregations and other religiously-affiliated organizations represent a community resource, largely untapped in both traditional and nontraditional ways. Congregants and the larger underserved community may require specialized skills and services that the organization is ill-equipped to manage, while social work educators are always seeking dynamic and enriching field experiences for student learners. The Congregational Social Work Education Initiative (CSWEI) is a unique field education program, which partners with a local congregational nurse program to provide an array of services within faith-based and religiously-affiliated organizations. This article will outline the CSWEI’s history, structure, and outcomes, as well as offer a brief discussion of the history of social work within congregations. </t>
  </si>
  <si>
    <t>Enhancement of the social work field practicum student-supervisor relationship: Utilizing communication styles</t>
  </si>
  <si>
    <t>Pehrson et al.</t>
  </si>
  <si>
    <t>DOI:
10.1921/146066910X518111</t>
  </si>
  <si>
    <t>Pehrson, K. L., Panos, P. T., Larson, K. L., &amp; Cox, S. (2009). Enhancement of the social work field practicum student-supervisor relationship: Utilizing communication styles. Journal of Practice Teaching &amp; Learning, 9(2), 72–92. https://doi.org/10.1921/146066910X518111</t>
  </si>
  <si>
    <t>The supervisory relationship between Field Practicum Supervisor and student is an essential element in helping students to gain and develop the skills necessary for professional growth and development. Although there have been many studies conducted to ascertain the effect of supervisory skills on the supervisory relationship, little research has been conducted to determine communication variables and the effect that they have on the supervisory relationship. As a preliminary this study this inquiry used a pre-experimental design with the goal to determine if a more complex examination of the use of this measure would be justified. This study has implemented a brief summary report, referred to as a Nutshell, which identifies communication variables and gives suggestions for healthy interaction. The study sought to determine whether the implementation of this Nutshell enhanced the supervisory relationship and whether a more complex examination of the use of this measure would be justified. Findings show that students and supervisors reported the model strengthened and improved the supervisory relationship and process. Recommendations for future studies are made.</t>
  </si>
  <si>
    <t>supervision; student-supervisor relationship; communication styles; field practicum; social work education; Interpersonal Family Dynamics (IFD)</t>
  </si>
  <si>
    <t>Training in model summary; surveys on model</t>
  </si>
  <si>
    <t>To Educate Students or not to Educate Students, That is no Longer the Question: An Innovative Approach to Building Professional Commitment to Social Work Field Education</t>
  </si>
  <si>
    <t>Perlman</t>
  </si>
  <si>
    <t>http://fieldeducator.simmons.edu/article/to-educate-students-or-not-to-educate-students-that-is-no-longer-the-question-an-innovative-approach-to-building-professional-commitment-to-social-work-field-education/</t>
  </si>
  <si>
    <t>Perlman, I. (2016). To educate students or not to educate students, that is no longer the question: An innovative approach to building professional commitment to social work field education. Field Educator, 6(2), 1-10.</t>
  </si>
  <si>
    <t>Field education is considered the “signature pedagogy” of the social work profession (Council on Social Work Education, 2008) and has been identified as the most significant component of the social work curriculum in preparing competent, effective and ethical social workers (Bogo, 2015). However, despite its primacy, field education continues to face considerable challenges, especially in terms of how to encourage professional commitment to training and to generate sufficient numbers of student placements. This has been a long-standing issue for universities and the field alike. This paper describes an innovative and highly effective approach that was developed and implemented by the social work service at Sunnybrook Health Sciences Centre, Toronto, to ensure that every social worker is regularly involved in offering student placements. This strategy has widespread relevance and application for all agencies employing social workers, as well as for other professions.</t>
  </si>
  <si>
    <t>Four models of international field placement</t>
  </si>
  <si>
    <t>Pettys et al.</t>
  </si>
  <si>
    <t>DOI: 10.1177/0020872805051705</t>
  </si>
  <si>
    <t xml:space="preserve">Pettys, G. L., Panos, P. T., Cox, S. E., &amp; Oosthuysen, K. (2005). Four models of international field placement. International Social Work, 48(3), 277-288. </t>
  </si>
  <si>
    <t>Many social work educators have advocated including an international emphasis in the social work curriculum (Asamoah et al., 1997; Eaton, 1973; Garland and Escobar, 1988; Healy, 1986, 1988; Sanders, 1977). They assert that international content helps students by reducing ethnocentrism, developing cultural sensitivity and preparing them to function in an interdependent world (Holmes and Matthews, 1993; Midgley, 1990; Mio, 1989; Sachdev, 1997). One of the content areas that is commonly considered for inclusion in an international curriculum is field placement (Boyle et al., 1999; Reisch and Jarman-Rohde, 2000).</t>
  </si>
  <si>
    <t xml:space="preserve">A Virtual Field Practicum: Building Core Competencies Prior to Agency Placement
</t>
  </si>
  <si>
    <t>Phillips et al.</t>
  </si>
  <si>
    <t>http://dx.doi.org/10.1080/10437797.2018.1486651</t>
  </si>
  <si>
    <t>Phillips, E. S., Wood, G. J., Yoo, J., Ward, K. J., Hsiao, S. C., Singh, M. I., &amp; Morris, B. (2018). A virtual field practicum: Building core competencies prior to agency placement. Journal of Social Work Education, 54(4), 620-640. doi:http://dx.doi.org/10.1080/10437797.2018.1486651</t>
  </si>
  <si>
    <t xml:space="preserve">Providing effective services to clients with increasingly severe challenges in an era of fiscal constraints calls for schools of social work to assume greater responsibility for preparing interns for clinical practice. This article describes a virtual field practicum (VFP), an online skill-building experience designed to meet this need and reports preliminary findings. The VFP employs client simulation and other experiential activities; its intent is to foster student acquisition of core competencies prior to agency placement. Longitudinal data were collected on VFP students and their traditional counterparts across 4 semesters. Results show that VFP students performed as well, if not slightly better, on competency measures than traditional students, suggesting that this model is a viable option for educators to consider.
</t>
  </si>
  <si>
    <t>Longitudinal Study; Description of Model</t>
  </si>
  <si>
    <t>A curious curriculum component: The nonmandated “given”of field seminar</t>
  </si>
  <si>
    <t>Poe &amp; Hunter</t>
  </si>
  <si>
    <t>https://login.pallas2.tcl.sc.edu/login?url=http://search.ebscohost.com/login.aspx?direct=true&amp;db=ssf&amp;AN=44157751&amp;site=ehost-live</t>
  </si>
  <si>
    <t>Poe, N. T., &amp; Hunter, C. A. (2009). A curious curriculum component: The nonmandated “given”of field seminar. The Journal of Baccalaureate Social Work, 14(2), 31-47.</t>
  </si>
  <si>
    <t>Purported to integrate theory and practice, field seminars are a neglected area of
pedagogical analysis in social work education. Most BSW programs contain seminar components although they are not required by accreditation standards. The authors conducted this research to examine the prevalence, purposes, and practices of BSW field integration seminars. Data were gathered from course descriptions published on the Web sites of undergraduate programs accredited by the Council on Social Work Education and a nationwide survey of BSW field directors. Findings indicate that field seminar is a ubiquitous curriculum component, with wide variation in conceptualization, format, and design; however, there are some striking commonalities in stated purposes, teaching/learning methods, and assignments. Findings also suggest seminars constitute a valued instructional modality in social work education, occupying a unique curricular space in BSW programs. Implications for curriculum development and further pedagogical examination are addressed.</t>
  </si>
  <si>
    <t>The effect of student-field instructor similarity on their respective perceptions of the field practicum in social work education</t>
  </si>
  <si>
    <t>Polinger</t>
  </si>
  <si>
    <t>https://login.pallas2.tcl.sc.edu/login?url=https://search.proquest.com/docview/303986069?accountid=13965</t>
  </si>
  <si>
    <t>Polinger, E. J. (1991). The effect of student-field instructor similarity on their respective perceptions of the field practicum in social work education (Order No. 9128440). Available from ProQuest Dissertations &amp; Theses Global: Social Sciences. (303986069). Retrieved from https://login.pallas2.tcl.sc.edu/login?url=https://search.proquest.com/docview/303986069?accountid=13965</t>
  </si>
  <si>
    <t>This study examined the effect of graduate social work student/field instructor similarity on their respective perceptions of the field practicum experience in social work education. This was done by surveying the students and field instructors in three Master of Social Work programs, pairing student responses with those of their own field instructor, and studying the results for congruency and significance.
Similarity was conceptualized as one person or thing being like another, the sharing of some but not all characteristics, as having a general likeness, as closely resembling and as nearly corresponding. Perceptions were conceptualized as the ways people understand and view their surroundings--the ways people identity, comprehend, and grasp the meanings of things. The independent variable was similarity/dissimilarity between student and field instructor and the dependent variable was the congruency of their respective perception of field practicum elements.
Similarity of student and field instructor was measured by socio-demographic factors, the Kolb Learning Style Inventory, and the Myers-Briggs Type Indicator. Congruence of perception was measured by means of questions on practice factors, a Q Sort, and a group of open ended evaluative questions. One hundred thirteen pairs (226 returns) constituted the analyzable data.
There was indeed similarity in the perceptions of students and field instructors. Year of placement status was found to be related to perception of practicum elements. The premise that personality similarity and teaching/learning style preference similarity are related to similarity in the perception of practicum elements was neither supported nor refuted. Certain selected socio-demographic similarities were found to be related to perception of practicum elements and certain selected socio-demographic similarities were found to be related to positive perception of practicum elements.
Areas of similarity that emerged as significant included age, religion, years of experience in social work, teaching/learning style. Year of placement status, gender, race, ethnicity, and area of specialization.
Implications of study findings are discussed as they relate to current literature and to learning and role theories. Implications for future research and social work education are identified as are the limitations of the study.</t>
  </si>
  <si>
    <t>Innovative Social Work Field Education in Congregational and Community-based Settings Serving Persons Fifty Five+: An Interdisciplinary Training Initiative for BSW and MSW Students</t>
  </si>
  <si>
    <t>Poole et al.</t>
  </si>
  <si>
    <t xml:space="preserve">https://login.pallas2.tcl.sc.edu/login?url=https://search.proquest.com/docview/1468552162?accountid=13965
</t>
  </si>
  <si>
    <t>Poole, J., Rife, J. C., Pearson, F., Moore, L., Reaves, A. M., &amp; Moore, W. (2013). Innovative social work field education in congregational and community-based settings serving persons fifty five+: An interdisciplinary training initiative for BSW and MSW students. Social Work and Christianity, 40(4), 404-421. Retrieved from https://login.pallas2.tcl.sc.edu/login?url=https://search.proquest.com/docview/1468552162?accountid=13965</t>
  </si>
  <si>
    <t xml:space="preserve">Advances in medical technology, nutrition and life styles are all contributing
to increased life expectancy for persons age 55+. However, persistent poverty,
chronic disease and gaps in both community social services and family caregiving often adversely affect the quality of life for older persons. The Council
on Social Work Education has identified social work field education as the
signature pedagogy for social work education (CSWE, 2008). Accordingly,
social work field education has a special responsibility for preparing students
for effective practice with older adults. This article presents results from an
innovative social work field education program which prepares BSW and MSW
students to work in interdisciplinary teams with congregational nurses as they
serve persons age 55+. This project, the Congregational Social Work Education Initiative, is an interdisciplinary social work and nursing field education
project which serves members of religiously affiliated organizations (RAOs)
and persons who are homeless. Funded by community health foundations, the
project trains BSW and MSW students for professional practice in congregational and community-based settings. </t>
  </si>
  <si>
    <t>Lit Review; Case Examples</t>
  </si>
  <si>
    <t>Innovating to Keep Pace: A Ten-Year Model for Group Interprofessional Field Placements</t>
  </si>
  <si>
    <t>http://fieldeducator.simmons.edu/article/innovating-to-keep-pace-a-ten-year-model-for-group-interprofessional-field-placements/</t>
  </si>
  <si>
    <t>Poole, J., Pearson, F., Rife, J., &amp; Moore, W. (2017). Innovating to keep pace: A ten-year model for group interprofessional field placements. Field Educator, 7(2).</t>
  </si>
  <si>
    <t>Recently, social work field educators were reminded that “the number of students is growing, but the number of quality placements is not keeping pace” (Harriman, 2016, p. 1). With changes in the practice community and the continued growth in social work program enrollment, field education faces pressure to provide high quality placement experiences which meet the Council on Social Work Education’s (CSWE) nine core competencies and prepare students for the real world of contemporary interprofessional social work practice (CSWE, 2008; 2015). CSWE (2008) and Wayne, Bogo, and Raskin (2010) have specified that field education is the “signature pedagogy” of our profession. Bogo (2010; 2015) has noted that field education is the most significant component of the social work curriculum in preparing competent and effective social workers. CSWE (2015) has recognized the need for innovative field instruction programming to meet community needs.</t>
  </si>
  <si>
    <t>Reflections on Teaching and Learning in Field Education: A Teacher-Scholar Model</t>
  </si>
  <si>
    <t>http://fieldeducator.simmons.edu/article/reflections-on-teaching-and-learning-in-field-education-a-teacher-scholar-model/#more-4394</t>
  </si>
  <si>
    <t xml:space="preserve">Poole, K.J., Pearson, F., Washington, T., Dyson, Y.D., Thull, M., Rife, J., &amp; Moore, W. (2019). Reflections on teaching and learning in field education: A teacher-scholar model. Field Educator, 9.2. Retrieved from http://fieldeducator.simmons.edu/article/reflections-on-teaching-and-learning-in-field-education-a-teacher-scholar-model/#more-4394 </t>
  </si>
  <si>
    <t>Field education has long been an important part of professional social work education (Abbott, 1942). The Council on Social Work Education (CSWE) 2015 Educational Policy and Accreditation Standards states that social work field education is the signature pedagogy of BSW and MSW programs (CSWE, 2015).
Developing high quality field education programs must be a high priority for social work educational programs. However, internal and external barriers often exist to achieving this goal. Externally there is often competition between schools in close proximity to one another for quality field placements and field instructors. Internally, increased emphasis on research and publication placed on faculty members can limit time available for full and active investment in the field supervision process (Bogo, 2010; Dalton, Stevens, &amp; Maas-Brady, 2009).</t>
  </si>
  <si>
    <t>A Mixed Methods Program Evaluation: Field Education Aimed at Improving Services for At-Risk Transition-Age Youth</t>
  </si>
  <si>
    <t>Powers &amp; Ulaszek</t>
  </si>
  <si>
    <t>https://www.tandfonline.com/doi/abs/10.1080/10437797.2022.2063213</t>
  </si>
  <si>
    <t>Powers, J. &amp; Ulaszek, W. (2022) A Mixed Methods Program Evaluation: Field Education Aimed at Improving Services for At-Risk Transition-Age Youth, Journal of Social Work Education, DOI: 10.1080/10437797.2022.2063213</t>
  </si>
  <si>
    <t>There has been an increasing focus on services aimed at engaging transition-age youth and emerging adults who are at risk of developing, or have developed, behavioral health disorders. However, a need remains for further development of specialized services for this population. This study evaluates a transition-age youth at risk (TYAR) training model within a Master of Social Work (MSW) program in New England. This convergent parallel mixed-method study collected student and field instructor data throughout each of the program’s three consecutive years (cohorts 1, 2, and 3). Students’ confidence related to working with TYAR clients increased over time within each cohort and throughout the program’s development. Opportunities and challenges for collaborative and iterative evaluations of MSW curriculums are discussed.</t>
  </si>
  <si>
    <t>Mixed Methods</t>
  </si>
  <si>
    <t>Through the Lens of Diversity: A View of Field Education</t>
  </si>
  <si>
    <t>Priddy</t>
  </si>
  <si>
    <t>https://login.pallas2.tcl.sc.edu/login?url=https://search.proquest.com/docview/61654947?accountid=13965</t>
  </si>
  <si>
    <t>Priddy, W. W.Through the lens of diversity: A view of field education Available from Social Services Abstracts. (61654947; 200000802). Retrieved from https://login.pallas2.tcl.sc.edu/login?url=https://search.proquest.com/docview/61654947?accountid=13965</t>
  </si>
  <si>
    <t>This study examined the exposure of baccalaureate social work students to diverse client systems in the field practicum. Using a mailed survey, agency-based field instructors were asked how frequently issues of diversity more addressed in field supervision &amp; to identify resources &amp; strategies &amp; techniques used for helping students understand &amp; deal with issues of human diversity. Ninety-eight field instructors from twelve baccalaureate social work programs in the Midwest responded to the survey. Findings of the study show students have contact with client systems from diverse groups. Students have more contact with white &amp; African American client systems. They also have opportunities to work with clients who are at-risk, in particular, children, adolescence, &amp; people with mental disabilities. Diversity among field instructors, although limited, reflected the profession of social work. Field instructors reported using established strategies &amp; techniques for helping students understand &amp; deal effectively with issues of human diversity. The study concluded that despite some uncertainty about their roles in the educational process, agency-based field instructors provide students with opportunities for practice with diverse client systems.</t>
  </si>
  <si>
    <t>Evaluation of Alcohol Screening, Brief Intervention, and Referral to Treatment (SBIRT) Training for Social Workers</t>
  </si>
  <si>
    <t>Putney et al.</t>
  </si>
  <si>
    <t>https://doi.org/10.1080/1533256X.2017.1302884</t>
  </si>
  <si>
    <t>Putney, J. M., O’Brien, K. H. M., Collin, C.-R., &amp; Levine, A. (2017). Evaluation of Alcohol Screening, Brief Intervention, and Referral to Treatment (SBIRT) Training for Social Workers. Journal of Social Work Practice in the Addictions, 17(1/2), 169–187. https://doi-org.pallas2.tcl.sc.edu/10.1080/1533256X.2017.1302884</t>
  </si>
  <si>
    <t>Social work education is well positioned for workforce development initiatives that prepare practitioners to use Screening, Brief Intervention, and Referral to Treatment (SBIRT) with people at risk for alcohol use disorders. This article presents preliminary process and outcome evaluation data from the first year of a three-year grant which suggests that the training is acceptable and results in significant changes in trainees’ knowledge, attitudes, and self-perceived SBIRT skills. Training was embedded within the curricula of an urban school of social work, which includes a Bachelor of Social Work (BSW) program and a single-concentration clinical Master of Social Work (MSW). Trainees included social work students (n = 134) and field instructors (n = 38). More than 90% of students were very satisfied or satisfied with the training, and 100% of field instructors rated the training as excellent or good. Students demonstrated significant changes from pre- to posttraining in substance use knowledge, confidence in SBIRT skills, and attitudes about integrating SBIRT into practice. Field instructors reported increased confidence in screening. Integrating SBIRT training into social work curriculum is a promising method of developing a workforce that can effectively prevent and alleviate alcohol misuse.</t>
  </si>
  <si>
    <t>Field Instructor Training, SBIRT</t>
  </si>
  <si>
    <t>Outcome evaluation data</t>
  </si>
  <si>
    <t>Field Training Experiences of Child Welfare Workers: Implications for Supervision and Field Education</t>
  </si>
  <si>
    <t>Radey et al.</t>
  </si>
  <si>
    <t>https://doi.org/10.1007/s10615-018-0669-2</t>
  </si>
  <si>
    <t>Radey, M., Schelbe, L., &amp; King, E. A. (2019). Field Training Experiences of Child Welfare Workers: Implications for Supervision and Field Education. Clinical Social Work Journal, 47(1), 134-145.</t>
  </si>
  <si>
    <t>Given social workers’ essential connection to child welfare work and the importance of field day training to both worker retention and client wellbeing, this study used a theories of transfer framework and qualitative interviews with newly-hired workers to examine their field day training experiences including the value workers placed on them and the conditions that facilitated successful learning. From a statewide sample of newly-hired child welfare workers (N = 1501), participants (N = 38) were randomly selected to participate in telephone interviews. Almost 50% had positive, meaningful experiences, 40% did not, and the remaining had mixed experiences. Those with positive experiences generally felt that field days exposed them to critical, realistic job content while those with negative experiences felt frustrated that they received incomplete training and wasted time in agency offices without guidance. Congruent with the theories of transfer framework, meaningful field days depended upon the level of: (1) integration of knowledge and skills learned in the classroom with practice; (2) structure; (3) functioning in disrupted environments; and (4) engagement between newly-hired workers and certified workers. Notwithstanding complex work responsibilities and pressured environments, training efforts could benefit from recognizing the need for coordinated integration of classroom and field training content and providing the time necessary for certified workers and newly-hired workers to partner and review training content in a supportive environment.</t>
  </si>
  <si>
    <t>Child welfare workforce, Supervision, Field, Training, Field education</t>
  </si>
  <si>
    <t>Qualitative Interviews</t>
  </si>
  <si>
    <t>Students’ understanding of and involvement in field education in social work in Delhi, India.</t>
  </si>
  <si>
    <t>Rambabu &amp; Mohan</t>
  </si>
  <si>
    <t>https://www.ajol.info/index.php/ajsw/article/view/180963</t>
  </si>
  <si>
    <t>Rambabu, B., &amp; Mohan, D. B. (2018). Students’ understanding of and involvement in field education in social work in Delhi, India. African Journal of Social Work, 8(2), 9-19.</t>
  </si>
  <si>
    <t>This article explores students’ understanding of and opinions on field education including theoretical background on social work practicum and supervision; involvement and performance of the learners; comments received from both school and agency supervisors; and contribution of school and agency supervisors. Some of the challenges and constraints experienced during their practicum were examined. The study was conducted in the National Capital Region of Delhi. Purposive sampling technique was adopted to choose the institutions, school supervisors, agency supervisors, students and agencies for data collection. The study found significant variations regarding the duration of the orientation programme across institutions offering social work education in Delhi. The findings of the study reveal that the school supervisors have played a significant role compared to the agency supervisors in enhancing students’ skills and knowledge on field work practicum. They have also played a vital role in changing their attitudes. The study also found that students were not placed in the field work settings as per their specializations and it was reported in the study that the majority of them were placed either in the health or educational settings. The study also established that students were not given sufficient opportunities to apply social work methods/principles and theories in the field work settings and were not permitted to develop innovative ideas/solutions. Rather, they were provided with irrelevant tasks in the practice settings. Consequently, the study recommends various ways to improve the quality of field work in social work education.</t>
  </si>
  <si>
    <t>Field education, social work, supervision, individual conference, group conference</t>
  </si>
  <si>
    <t xml:space="preserve">The Open Expression of Differences in the Field Practicum: Report of a Pilot Study
</t>
  </si>
  <si>
    <t>Raphael &amp; Rosenblum</t>
  </si>
  <si>
    <t xml:space="preserve">https://login.pallas2.tcl.sc.edu/login?url=https://search.proquest.com/docview/1761717878?accountid=13965
</t>
  </si>
  <si>
    <t>Raphael, F. B., &amp; Rosenblum, A. F. (1989). The open expression of differences in the field practicum: Report of a pilot study. Journal of Social Work Education, 25(2), 109-116. Retrieved from https://login.pallas2.tcl.sc.edu/login?url=https://search.proquest.com/docview/1761717878?accountid=13965</t>
  </si>
  <si>
    <t xml:space="preserve">It is argued that in order to prepare social work graduate students to contribute to social policy debate &amp; to speak out in support of the values of the profession, freedom to express &amp; explore differences is required during the course of education. Here, questionnaires completed by 77 students &amp; 114 field directors are used to explore the nature of differences that arise in the field practicum, how &amp; when they emerge, how they are handled in the instructional process, &amp; whether &amp; when students &amp; field instructors expect them. Findings are discussed in terms of their impact on teaching &amp; learning in the field practicum as well as their potential impact on curriculum. 16 References. Modified HA
</t>
  </si>
  <si>
    <t>Revisiting Field Education Standards</t>
  </si>
  <si>
    <t>Raskin et al.</t>
  </si>
  <si>
    <t>http://dx.doi.org/10.5175/JSWE.2008.200600142</t>
  </si>
  <si>
    <t>Raskin, M. S., Wayne, J., &amp; Bogo, M. (2008). Revisiting Field Education Standards. Journal of Social Work Education, 44(2), 173-188. doi:http://dx.doi.org/10.5175/JSWE.2008.200600142</t>
  </si>
  <si>
    <t xml:space="preserve">This article examines the historical development, rationale, and implementation of selected field education accreditation standards. Those reviewed include the number of required field hours, the role of the field liaison, and employerbased placements. Archival data and field education literature from the Council on Social Work Education demonstrate a lack of empirical evidence to support the contribution of these standards to student outcomes. Programs are encouraged to develop new field models, test, and empirically evaluate student achievement of educational outcomes. The critical examination of the status of field education can lead to greater effectiveness, an unfreezing of the status quo, and better experiences for students. [PUBLICATION ABSTRACT]
</t>
  </si>
  <si>
    <t>Australian students going to the Pacific Islands: International social work placements and learning across Oceania</t>
  </si>
  <si>
    <t>Ravulo</t>
  </si>
  <si>
    <t>http://dx.doi.org/10.11157/anzswj-vol30iss4id613</t>
  </si>
  <si>
    <t>Ravulo, J. (2019). Australian students going to the Pacific Islands: International social work placements and learning across Oceania. Aotearoa New Zealand Social Work, 30(4), 56-69.</t>
  </si>
  <si>
    <t>INTRODUCTION: This paper explores various issues pertinent to international social work practice, including its definition, how Western epistemologies affect international placements, barriers to effective placements and student motivations for undertaking practicum away from home. METHOD: Reviewed literature will be coupled with Australian student-participants’ evaluations of their experience in completing social work placements in Fiji and Samoa. FINDINGS: A new model of approaching Pacific social work across Oceania emerges from the study. Entitled Tanoa Ni Veiqaravi(Serving Bowl of Serving Others), this culturally nuanced framework integrates both Western and Pacific social work perspectives to support professional practice, policy development and research across the region. CONCLUSIONS: Recommendations for the improvement of international field practice are offered. </t>
  </si>
  <si>
    <t>International Social Work; Field Education; Pacific Islanders</t>
  </si>
  <si>
    <t>Essential ethics education in social work field instruction: A blueprint for field educators</t>
  </si>
  <si>
    <t>Reamer</t>
  </si>
  <si>
    <t>http://fieldeducator.simmons.edu/article/essential-ethics-education-in-social-work-field-instruction/</t>
  </si>
  <si>
    <t>Reamer, F. G. (2012). Essential ethics education in social work field instruction: A blueprint for field educators.</t>
  </si>
  <si>
    <t>Ethics content in field instruction is a vital component of social work education.  Ethical standards and knowledge have expanded significantly in recent years.  The author provides a comprehensive overview of core ethics content that should be incorporated into students’ internships, and also highlights key themes that should be addressed.  Essential ethics content addresses core social work values, students’ personal and professional values, ethical dilemmas in field placements and social work practice, ethical decision-making frameworks and strategies to manage ethics risks.</t>
  </si>
  <si>
    <t>Liability issues in social work supervision</t>
  </si>
  <si>
    <t>https://login.pallas2.tcl.sc.edu/login?url=https://search.proquest.com/docview/1761722491?accountid=13965</t>
  </si>
  <si>
    <t xml:space="preserve">Reamer, F. G. (1989). Liability issues in social work supervision. Faculty Publications. </t>
  </si>
  <si>
    <t>Students with disabilities in practicum: What is reasonable accommodation?</t>
  </si>
  <si>
    <t>Reeser</t>
  </si>
  <si>
    <t>DOI:
10.1080/10437797.1992.10778761</t>
  </si>
  <si>
    <t xml:space="preserve">Reeser, L. C. (1992). Students with disabilities in practicum: What is reasonable accommodation?. Journal of Social Work Education, 98-109. </t>
  </si>
  <si>
    <t>An exploratory study was conducted to inquire into the field placement process for students with disabilities. Fourteen students with disabilities and twelve field directors were interviewed. Findings were grouped into seven areas: (1) field education expectations, (2) special and general considerations for placement, (3) agencies' response to requests for placement, (4) schools' response to agencies, (5) students' response to placement, (6) factors promoting acceptance of students in the field, and (7) reasonable accommodation. Results indicate that there were biases, considerations, and accommodations made by schools and agencies that interfered with students' educational needs. In addition, respondents' definitions of reasonable accommodation varied, vet maintained some common elements.</t>
  </si>
  <si>
    <t xml:space="preserve">Can We Build a Better Mousetrap? Improving the Measures of Practice Performance in the Field Practicum
</t>
  </si>
  <si>
    <t>Regehr et al.</t>
  </si>
  <si>
    <t>https://doi.org/10.5175/JSWE.2007.200600607</t>
  </si>
  <si>
    <t>Regehr, G., Bogo, M., Regehr, C., &amp; Power, R. (2007). Can we build a better mousetrap? improving the measures of practice performance in the field practicum. Journal of Social Work Education, 43(2), 327-344. Retrieved from https://login.pallas2.tcl.sc.edu/login?url=https://search.proquest.com/docview/61421463?accountid=13965</t>
  </si>
  <si>
    <t xml:space="preserve">While the move to anchored scales has been an improvement in the standardization of field performance evaluation, these tools have not been found to consistently discriminate among student performances or identify students experiencing clinical difficulties. This article presents two efforts to redress this problem. The use of a new practice-based scale incorporating field instructors' language and conceptual dimensions of practice did not improve the discrimination of student performance. An alternative evaluation system that involved matching students to a standardized set of more holistic, realistic vignettes did improve field instructors' discrimination of student performances and facilitated the identification of students experiencing clinical difficulties. Implications for field evaluation methodologies are discussed. Adapted from the source document.
</t>
  </si>
  <si>
    <t>Description of Models; 2 studies</t>
  </si>
  <si>
    <t xml:space="preserve">Identifying Student Competencies in Macro Practice: Articulating The Practice Wisdom of Field Instructors
</t>
  </si>
  <si>
    <t>http://dx.doi.org/10.5175/JSWE.2012.201000114</t>
  </si>
  <si>
    <t>Regehr, C., Bogo, M., Donovan, K., Anstice, S., &amp; Lim, A. (2012). Identifying Student Competencies in Macro Practice: Articulating The Practice Wisdom of Field Instructors. Journal of Social Work Education, 48(2), 307-319. doi:http://dx.doi.org/10.5175/JSWE.2012.201000114</t>
  </si>
  <si>
    <t xml:space="preserve">Although a growing literature examines competencies in clinical practice, competencies of students in macro social work practice have received comparatively little attention. A grounded- theory methodology was used to elicit field instructor views of student competencies in community, organization, and policy contexts. Competencies described by field instructors encompassed 2 broad dimensions: meta competencies and procedural competencies. Meta competencies included characteristics such as self- awareness, compassion, motivation, and commitment to social justice. Procedural competencies included project management and presentation skills, and the ability to articulate and implement steps to attain goals. These identified competencies provide a basis for development of a tool to assess student performance of competencies in macro practice. [PUBLICATION ABSTRACT]
</t>
  </si>
  <si>
    <t>Qualitative; long-interview</t>
  </si>
  <si>
    <t>Setting priorities for learning in the field practicum: A comparative study of students and field instructors</t>
  </si>
  <si>
    <t>https://doi.org/10.1080/10437797.2002.10779082</t>
  </si>
  <si>
    <t xml:space="preserve">Regehr, C., Regehr, G., Leeson, J., &amp; Fusco, L. (2002). Setting priorities for learning in the field practicum: A comparative study of students and field instructors. Journal of Social Work Education, 55-65. </t>
  </si>
  <si>
    <t>Assessing student ability and setting goals for ongoing learning in the field practicum often present a challenge for students and field educators. This article presents a model for goal setting through a process of articulating and negotiating student needs and the expectations of others in authority. Once established, learning goals are evaluated at midterm by students and field instructors using the structured assessment format. Relative rankings are then compared. This assessment process has two main purposes: evaluating competencies and defining goals for the second half of placement. Results of an exploratory research project using this model are presented.</t>
  </si>
  <si>
    <t>Self-Assessment</t>
  </si>
  <si>
    <t xml:space="preserve">The Gatekeeper and the Wounded Healer
</t>
  </si>
  <si>
    <t xml:space="preserve">https://doi.org/10.1300/J001v20n01_10
</t>
  </si>
  <si>
    <t>Regehr, C., Stalker, C. A., Jacobs, M., &amp; Pelech, W. (2001). The gatekeeper and the wounded healer. The Clinical Supervisor, 20(1), 127-143. Retrieved from https://login.pallas2.tcl.sc.edu/login?url=https://search.proquest.com/docview/61511190?accountid=13965</t>
  </si>
  <si>
    <t xml:space="preserve">Schools of social work &amp; field practice educators are jointly charged with the responsibility of being gatekeepers of the profession. While screening of individuals who have attitudes &amp; behaviors that are incompatible with social work practice at the time of admission may be preferable, often it is in the field practicum where problems surface. This study attempts to identify students at potential risk through a content analysis of personal statements prepared by candidates for admission to an MSW program. Issues identified include: a focus on personal histories of abuse, injustice, or neglect &amp; plans to work with other persons with similar experiences. Implications for field practice education are discussed. 1 Table, 31 References. Adapted from the source document.
</t>
  </si>
  <si>
    <t>Wounded healer, student, supervisor, field practicum,
gatekeeping</t>
  </si>
  <si>
    <t>Qualitative Analysis</t>
  </si>
  <si>
    <t>Social work students’ reflections on challenges during field education</t>
  </si>
  <si>
    <t>Rehn &amp; Kalman</t>
  </si>
  <si>
    <t>DOI: 10.1177/1468017316654362</t>
  </si>
  <si>
    <t>Rehn, M., &amp; Kalman, H. (2018). Social work students’ reflections on challenges during field education. Journal of Social Work, 18(4), 451-467.</t>
  </si>
  <si>
    <t>Summary: Field education is a key curriculum component in social work programmes. Students as well as researchers have identified this learning experience as central to the students’ transition to practice. This article reports on a qualitative study with the aim of analysing social work students’ narratives of their experiences during field education in order to elucidate their reasoning with regard to the challenges presented by unique clients and their contexts, along with their objectives set in the service user situation. The narratives of 23 social work students in Sweden describing a sum total of 46 problematic and unproblematic situations during field education were analysed, revealing circumstances that according to the students had either aggravated or facilitated professional action. Findings: The experiences of being overwhelmed by emotions and of having too much latitude in the interpretation of principles and guidelines were experienced as aggravating circumstances, whereas having knowledge of legislation and clear guidelines to follow was experienced as facilitating client interaction and as providing a sense of security with the professional role. The analysis also revealed differing levels and scope of ambition with regard to the objectives set in the service user situation. Applications: Our results demonstrate the importance of furthering students’ articulation of and active reflection on their interpretation of guidelines and legislation, and on their own setting of objectives specific to the individual cases and on how these objectives relate to the value base of social work.</t>
  </si>
  <si>
    <t>Social work, social work education, practice learning, narrative approaches, critical reflection</t>
  </si>
  <si>
    <t>The Future of Social Work in the United States: Implications for Field Education</t>
  </si>
  <si>
    <t>Reisch &amp; Rohde</t>
  </si>
  <si>
    <t>DOI:
10.1080/10437797.2000.10779002</t>
  </si>
  <si>
    <t>Michael Reisch, &amp; Lily Jarman-Rohde. (2000). The Future of Social Work in the United States: Implications for Field Education. Journal of Social Work Education, 36(2), 201. Retrieved from http://search.ebscohost.com.pallas2.tcl.sc.edu/login.aspx?direct=true&amp;db=edsjsr&amp;AN=edsjsr.23043814&amp;site=eds-live</t>
  </si>
  <si>
    <t>This article discusses six major developments shaping the future of social work practice and education in the United States, with particular attention to their implications for field education. These include economic globalization, the changing political climate, the growing use of technology, demographic shifts and their impact on cities, the changing nature of social service agencies, and changes in universities. The article analyzes how these sweeping changes compel social work educators to reassess their underlying assumptions and, based upon this analysis, suggests some calculated risks to take.</t>
  </si>
  <si>
    <t>The Value of Adjuncts: A Study of the Intrinsic Factors Impacting Field Seminar Instruction</t>
  </si>
  <si>
    <t>Rich</t>
  </si>
  <si>
    <t>http://fieldeducator.simmons.edu/article/the-value-of-adjuncts-a-study-of-the-intrinsic-factors-impacting-field-seminar-instruction/</t>
  </si>
  <si>
    <t>Rich, T. M. (2017). The value of adjuncts: A study of the intrinsic factors impacting field seminar instruction. Field Educator, 7(1), 1-15.</t>
  </si>
  <si>
    <t>A phenomenological research study was conducted to explore the intrinsic factors that influenced the job satisfaction of twelve adjuncts teaching field education seminar courses. Semi-structured interviews were conducted with the participants to explore their lived experiences. The study’s results indicate three emergent themes which influenced the adjuncts’ job satisfaction: 1. Professional Development, 2. Enhance the Social Work Profession, and 3. Work with Emerging Social Workers. In this article, the rich and thick descriptions of the results, implications for social work education, and recommendations for field education directors are presented.</t>
  </si>
  <si>
    <t>Adjuncts, field education, job satisfaction</t>
  </si>
  <si>
    <t xml:space="preserve">Empowering Students to Empower Others: A Community-Based Field Practicum
</t>
  </si>
  <si>
    <t>Richan</t>
  </si>
  <si>
    <t>https://doi.org/10.1080/10437797.1989.10671284</t>
  </si>
  <si>
    <t xml:space="preserve">Richan, W. C. (1989). Empowering students to empower others: A community-based field practicum. Journal of Social Work Education, 25(3), 276-83. </t>
  </si>
  <si>
    <t xml:space="preserve">In a field practicum based in a low-income community, social work students' sense of empowerment depended on the kind of feedback they received from others. The critical source of feedback was the field instructor. A field setting with limited structural supports is liberating to most students but overwhelming for some. (Author/MSE)
</t>
  </si>
  <si>
    <t>Assessing graduating BSW field students' preparation for generalist practice</t>
  </si>
  <si>
    <t>Riebschleger &amp; Grettenberger</t>
  </si>
  <si>
    <t>https://login.pallas2.tcl.sc.edu/login?url=http://search.ebscohost.com/login.aspx?direct=true&amp;db=swh&amp;AN=52539&amp;site=ehost-live</t>
  </si>
  <si>
    <t xml:space="preserve">Riebschleger, J., &amp; Grettenberger, S. (2006). Assessing graduating BSW field students’ preparation for generalist practice. The Journal of Baccalaureate Social Work, 12(1), 184–202. </t>
  </si>
  <si>
    <t>One undergraduate program served as a case study to illustrate early faculty efforts to assess students' learning outcomes. The purpose of the evaluation was to demonstrate students' acquisition of applied generalist practice skills, consider curriculum affirmations and innovations,and meet evaluation standards for social work education program accreditation. Within a multiple-method program assessment designed to measure outcomes and impacts of a specific program logic model, faculty developed a new instrument to assess preparation for generalist practice of one cohort ofgraduating BSW students. Practicum supervisors used field observations to rate the extent to which students attained a new benchmark of entry-level generalist practice skills. Findings revealed that the students reportedly met or exceeded the generalist practice skill benchmarks, but some skillswere stronger than others. The new instrument was useful but requires further development. Several examples show how faculty used the outcome data for suggested subsequent program activities and curriculum modifications.</t>
  </si>
  <si>
    <t>Higher education, social work, assessment, evaluation, student learning outcomes</t>
  </si>
  <si>
    <t>Competency Level versus Level of Competency: The Field Evaluation Dilemma</t>
  </si>
  <si>
    <t>Ringstad</t>
  </si>
  <si>
    <t>http://fieldeducator.simmons.edu/article/competency-level-versus-level-of-competency-the-field-evaluation-dilemma/</t>
  </si>
  <si>
    <t>Ringstad, R. L. (2013). Competency level versus level of competency: The field evaluation dilemma. Field Educator, 3(2).</t>
  </si>
  <si>
    <t>This study examines the use of a competency-based scoring rubric to measure students’ field practicum performance and competency development. Rubrics were used to complete mid-year and final evaluations for 56 MSW students in their foundation field practicum. Results indicate that students scored higher than expected on competency development measures, appearing to provide evidence of good overall program outcomes in terms of competency levels achieved by students. Results also appear to provide evidence of grade inflation by field instructors, however, calling into question whether students have actually gained adequate skills to engage in competent social work practice.</t>
  </si>
  <si>
    <t>Student evaluations</t>
  </si>
  <si>
    <t>Innovations in Field Education to Improve Integrated Care for Young People and their Families</t>
  </si>
  <si>
    <t>Rishel &amp; Hartnett</t>
  </si>
  <si>
    <t>http://fieldeducator.simmons.edu/article/innovations-in-field-education-to-improve-integrated-care-for-young-people-and-their-families/</t>
  </si>
  <si>
    <t>Rishel, C. W., &amp; Hartnett, H. P. (2018). Innovations in Field Education to Improve Integrated Care for Young People and their Families. Field Educator, 8(2).</t>
  </si>
  <si>
    <t>Health care services are rapidly changing, shifting away from traditional models toward integrated approaches relying on team-based care. To meet evolving workforce needs, social workers must be prepared for interprofessional team practice in integrated health settings. Much of students’ practical training occurs in field placements. Agencies may not be prepared for integrated and interprofessional practice, presenting a challenge for students in preparing for work in integrated health settings. This article describes how implementation of a student-training model informed the need to more purposefully include the field in training. Specific innovations in field education to improve student and agency preparation to provide integrated care for youth and families are discussed.</t>
  </si>
  <si>
    <t>Work education; field education; interprofessional education (IPE); integrated health; behavioral health</t>
  </si>
  <si>
    <t>Recent Articles of Note</t>
  </si>
  <si>
    <t>Roberge</t>
  </si>
  <si>
    <t>http://fieldeducator.simmons.edu/article/recent-articles-of-note-16/</t>
  </si>
  <si>
    <t>Roberge, A. (2019). Recent articles of note. Field Educator, 9.2. Retrieved from http://fieldeducator.simmons.edu/article/recent-articles-of-note-16/</t>
  </si>
  <si>
    <t xml:space="preserve">Staying current with scholarship enriches the work of field educators: it teaches us innovative ways to solve perennial field problems, suggests new readings for field seminars, keeps us abreast of current debates in social work education, and even inspires us in our own writing on theory and research. “What We’re Reading” presents our brief summaries of the findings of recent publications in field education. Our emphasis is on implications for practice. Readers are encouraged to suggest articles or books for future review.
</t>
  </si>
  <si>
    <t xml:space="preserve">Using an Online Support Site to Extend the Learning to a Graduate Field Practicum in the United States
</t>
  </si>
  <si>
    <t>Roberts-DeGennaro et al.</t>
  </si>
  <si>
    <t>http://dx.doi.org/10.1080/02615470500050560</t>
  </si>
  <si>
    <t>Roberts-DeGennaro, M., Brown, C., Min, J. W., &amp; Siegel, M. (2005). Using an online support site to extend the learning to a graduate field practicum in the united states. Social Work Education, 24(3), 327-342. doi:http://dx.doi.org/10.1080/02615470500050560</t>
  </si>
  <si>
    <t xml:space="preserve">An online support site was constructed for graduate social work students at San Diego State University in California during their first-year field practicum. A study was conducted to explore &amp; describe the attitudes of these students toward the usefulness of the site's online features. Students participated in the site through the Blackboard Software Platform by adding discussion threads to asynchronous forums on an online discussion board, receiving information through online announcements, accessing field-related materials through the site, &amp; engaging in an online network. The most useful forum was related to the learning plan that students were required to complete in planning &amp; organizing their field practicum experience. Students reported that the most useful feature of the site was the ability to access timely information through the online announcements from the Field Education Program. 3 Tables, 3 Figures, 32 References. Adapted from the source document.
</t>
  </si>
  <si>
    <t>Online Support Site; Field Practicum; Use of Technology; Field Education</t>
  </si>
  <si>
    <t>Anxiety preceding field work: what students worry about</t>
  </si>
  <si>
    <t>Rompf et al.</t>
  </si>
  <si>
    <t>https://doi.org/10.1300/J067v07n02_07</t>
  </si>
  <si>
    <t>Rompf, E. L., Royse, D., &amp; Dhooper, S. S. (1993). Anxiety preceding field work: what students worry about. Journal of Teaching in Social Work, 7(2), 81–95.</t>
  </si>
  <si>
    <t>Data from this exploratory study suggest that both graduate and undergraduate social work students have high levels of anxiety as they prepare to enter field practicums. A survey of 255 students identified self-doubts, time and stress management concerns, as well as interviewing andcounseling related concerns. Undergraduates were twice as likely to express self-doubts as graduate students and reported higher levels of anxiety. Suggestions are made for lessening pre-placement anxiety and increasing students' feelings of preparedness.</t>
  </si>
  <si>
    <t>The Role and Function of the Faculty Field Liaison</t>
  </si>
  <si>
    <t>Rosenblum &amp; Raphael</t>
  </si>
  <si>
    <t>https://doi.org/10.1080/00220612.1983.10778598</t>
  </si>
  <si>
    <t>Rosenblum, A., &amp; Raphael, F. (1983). The role and function of the faculty field liaison. Journal of Education for Social Work, 19(1), 67-73.</t>
  </si>
  <si>
    <t>This article examines the purposes, defines the role, and analyzes the functions of a faculty field liaison. It reflects the experience of faculty members who have carried this assignment as a major responsibility. In recognition of the impact of this role on the educational process and the need for it to be clearly understood, the authors have attempted to distill its essence and to clarify the requirements for its effective practice.</t>
  </si>
  <si>
    <t>Students at risk in the field practicum and implications for field teaching</t>
  </si>
  <si>
    <t>http://dx.doi.org/10.1300/J001v05n03_05</t>
  </si>
  <si>
    <t>Rosenblum, A. F., &amp; Raphael, F. B. (1987). Students at risk in the field practicum and implications for field teaching. The Clinical Supervisor, 5(3), 53–63. https://doi.org/10.1300/J001v05n03_05</t>
  </si>
  <si>
    <t>Explores the value of overcoming the tendency toward crisis management of serious student difficulties in the social work practicum. The usefulness of early assessment of student field performance is considered, and building in the evaluative component from the beginning is recommended. Some obstacles toward accomplishing these objectives, strategies for overcoming them, and signs and signals that may lead to early identification of students at risk of failure in the practicum are outlined.</t>
  </si>
  <si>
    <t>Placement educators’ experiences and perspectives of supervising international social work students in Australia</t>
  </si>
  <si>
    <t>Ross et al.</t>
  </si>
  <si>
    <t>https://doi.org/10.1080/0312407X.2018.1557230</t>
  </si>
  <si>
    <t>Ross, B., Ta, B., &amp; Grieve, A. (2019). Placement educators’ experiences and perspectives of supervising international social work students in Australia. Australian Social Work, 1-18.</t>
  </si>
  <si>
    <t>International social work students in Australia have reported difficulties in finding quality placement opportunities and dealing with issues such as language and cultural barriers. While placement issues have been mostly investigated from a student perspective, this study explores the experiences and perspectives of placement educators towards supervising international social work students. It draws on an online survey of 83 placement educators working for an Australian university. The majority of placement educators reported that they supervised international students differently to domestic students. These differences were negatively framed as challenges involving students’ language competence, their understanding of cultural norms, and knowledge of Australian welfare systems. This framing implies that cultural and linguistic differences between international students and placement educators are viewed in terms of student deficiency rather than as a positive opportunity for mutual learning and professional development. Enhancing international social work student supervision practice involves a focus on supervisor interaction with international students and professional training for placement educators. An inclusive approach towards cultural and linguistic diversity in supervising international social work students is needed.</t>
  </si>
  <si>
    <t>Social Work, Field Education Placements, International Students, Student Supervision, Social Work Supervision, Cultural Diversity, Field Education</t>
  </si>
  <si>
    <t>Online Survey</t>
  </si>
  <si>
    <t>Engaging Field Instructors as Standardized Patients in Social Work Education</t>
  </si>
  <si>
    <t>Rubin &amp; Francis</t>
  </si>
  <si>
    <t>http://fieldeducator.simmons.edu/article/engaging-field-instructors-as-standardized-patients-in-social-work-education/</t>
  </si>
  <si>
    <t>Rubin, M., &amp; Francis, G. (2019). Engaging Field Instructors as Standardized Patients in Social Work Education. Field Educator, 9(1).</t>
  </si>
  <si>
    <t>Health science programs have engaged in simulation and have involved standardized patients (SPs) to create learning opportunities. This paper is centered on a class activity that involved social work clinicians/field instructors from the community as SPs to engage in simulated situations. The activity was incorporated in courses to create opportunities for students to apply knowledge gained in classrooms to enhance skills through simulated situations with an SP. Findings suggest that students agreed or strongly agreed that the activity helped them with active listening skills. This paper highlights the educational strengths of engaging field instructors as SPs to strengthen practice skills.</t>
  </si>
  <si>
    <t>Standardized patient; field educator; simulation</t>
  </si>
  <si>
    <t>Changing Systems: Integrating Screening, Brief Intervention and Referral to Treatment (SBIRT) in Social Work Practice</t>
  </si>
  <si>
    <t>Russett</t>
  </si>
  <si>
    <t>http://fieldeducator.simmons.edu/article/changing-systems-integrating-screening-brief-intervention-and-referral-to-treatment-sbirt-in-social-work-practice/</t>
  </si>
  <si>
    <t>Russett, J. (2015). Changing systems: Integrating screening, brief intervention and referral to treatment (SBIRT) in social work practice. Field Educator, 5(2).</t>
  </si>
  <si>
    <t>According to the National Survey on Drug Use and Health (NSDUH), among persons 17 and older, one in eleven or 8.6% of the population has been diagnosed with a substance use disorder (Center for Behavioral Health Statistics and Quality [CBHSQ], 2013). Screening, Brief Intervention and Referral to Treatment (SBIRT) is a comprehensive and integrated public health approach to the delivery of early intervention and treatment services for persons with, and at risk of developing, substance use disorders (Substance Abuse and Mental Health Services Administration [SAMHSA], 2015). The use of screening and brief intervention for alcohol use, specifically SBIRT, has been well established in the literature as a primary means in helping individuals recognize and change unhealthy patterns of use (SAMHSA, 2015). This article will suggest ways that SBIRT training can be integrated into the curriculum of social work classroom and field education.</t>
  </si>
  <si>
    <t>Longitudinal; Qualitative</t>
  </si>
  <si>
    <t>Student Performance in Field Education Placements: The Findings of a 6-year Australian Study of Admissions Data</t>
  </si>
  <si>
    <t>Ryan et al.</t>
  </si>
  <si>
    <t>https://doi.org/10.5175/JSWE.2006.200303106</t>
  </si>
  <si>
    <t>Ryan, M., McCormack, J., &amp; Cleak, H. (2006). Student Performance in Field Education Placements: The Findings of a 6-year Australian Study of Admissions Data. Journal of Social Work Education, 42(1), 67-84.</t>
  </si>
  <si>
    <t>This article reports on a 6-year study that examined the association between pre-admission variables and field placement performance in an Australian bachelor of social work program (N=463). Very few of the pre-admission variables were found to be significantly associated with performance. These findings and the role of the admissions process are discussed. In addition to the usual academic criteria, the authors urge schools to include a focus on nonacademic criteria during the admissions process and the ongoing educational program.</t>
  </si>
  <si>
    <t>Longitudinal</t>
  </si>
  <si>
    <t>The Contribution of Clinical Supervision to Wellness in the Workplace: Implications for Social Work Field Education</t>
  </si>
  <si>
    <t>Samson et al.</t>
  </si>
  <si>
    <t>http://fieldeducator.simmons.edu/article/the-contribution-of-clinical-supervision-to-wellness-in-the-workplace-implications-for-social-work-field-education/</t>
  </si>
  <si>
    <t>Samson, P., Tanchak, S., Drolet, J. L., Fulton, A., &amp; Kreitzer, L. (2019). The Contribution of Clinical Supervision to Wellness in the Workplace: Implications for Social Work Field Education. Field Educator, 9(1).</t>
  </si>
  <si>
    <t>Field education in social work is intricately connected to the state of the social service sector, with implications for the quality of workplace practices to support wellness for practitioners within the organizational context. This context shapes the supervisory process; therefore, institutional wellness policies and practices are an essential consideration when supervising social work practitioners and field practicum students. This article presents a review of the clinical supervision literature, particularly in relation to organizational wellness, followed by a discussion on the implications of the interrelationship between organizational wellness and clinical supervision for social work field education.</t>
  </si>
  <si>
    <t xml:space="preserve">Supervision, wellness, field supervision, organizational wellness, field education
</t>
  </si>
  <si>
    <t>Focus Group Effects on Field Practicum Preferences</t>
  </si>
  <si>
    <t>Sandel et al.</t>
  </si>
  <si>
    <t>DOI:
10.1080/03601270500476862</t>
  </si>
  <si>
    <t>Sandel, M. H., Cohen, H. L., Thomas, C. L., &amp; Barton, T. R. (2006). Focus group effects on field practicum preferences. Educational Gerontology, 32(3), 203-214. Retrieved from https://login.pallas2.tcl.sc.edu/login?url=https://search.proquest.com/docview/62098570?accountid=13965</t>
  </si>
  <si>
    <t xml:space="preserve">During the coming years the need for professionals to work with the nation's elders will increase several fold. This will place a great responsibility on university educational programs to prepare enough qualified future professionals to work in the greatly expanding field of gerontology. Prior research has identified several nonacademic and academic experiences that influence a student's decision to become gerontological professionals. One area that has been omitted from this work concerns focus groups. This article reports on the impact that observing a relatively simple and inexpensive focus group of professional geriatric practitioners can have on field practicum preferences among advanced undergraduate social work students at a large Texas state university. Findings indicate that observing a focus group significantly influences students' practicum preferences for working with elders, thereby setting them on a trajectory for a career in geriatrics.
</t>
  </si>
  <si>
    <t>Qualitative; Focus Groups; Pre-test and Post-test</t>
  </si>
  <si>
    <t>Worksite-based field placements</t>
  </si>
  <si>
    <t>Sankar &amp; McFall</t>
  </si>
  <si>
    <t>http://fieldeducator.simmons.edu/article/worksite-based-field-placements/</t>
  </si>
  <si>
    <t>Sankar, S., &amp; McFall, J. (2012). Worksite-based field placements. Field Educator, 2(2).</t>
  </si>
  <si>
    <t>Field placements in a student’s place of employment can provide a viable alternative to traditional agency-based placements for students who cannot disrupt salaried employment. For many students, the option of doing an employment-based placement is a key factor in being able to pursue graduate education. Nonetheless, several drawbacks have been associated with these placements including student role confusion, difficulty creating comparable learning experiences, inability of the agency to fully support student-learning experiences, and the additional time required by the field department to arrange and monitor such placements.</t>
  </si>
  <si>
    <t>Managing or Mentoring? Reflections on the Role Modelling of Human Rights Within Austrailian Social Work Field Education</t>
  </si>
  <si>
    <t>Saxton, Rowbotham &amp; Read</t>
  </si>
  <si>
    <t>https://doi.org/10.1007/s41134-021-00194-w</t>
  </si>
  <si>
    <t xml:space="preserve">Saxton, K., Rowbotham, R. &amp; Read J. (2022). Managing or Mentoring? Reflections on the Role Modelling of Human Rights Within Australian Social Work Field Education. J. Hum. Rights Soc. Work 7, 202–210 . 
</t>
  </si>
  <si>
    <t>Social work has long espoused a commitment to human rights. However, neoliberal and managerial discourse presents challenges to enacting human rights informed practice within social work field education in an increasingly globalised and interconnected world. This article draws on auto-ethnographic experiences from three practitioners to examine the intersection between neoliberalism, social justice and human rights as it transpires within the Australian field education context. Current practice suggests that field education is driven by organisational needs rather than student learning needs. Such a process may hinder student learning and further marginalises students from disadvantaged backgrounds. By re-asserting a commitment to field education as a critical learning experience rather than a test of competency, social work educators can act as human rights mentors for emerging social work practitioners.</t>
  </si>
  <si>
    <t>Pathways to social work supervision</t>
  </si>
  <si>
    <t>Schmidt &amp; Kariuki</t>
  </si>
  <si>
    <t>https://doi.org/10.1080/10911359.2018.1530160</t>
  </si>
  <si>
    <t>Schmidt, G., &amp; Kariuki, A. (2019). Pathways to social work supervision. Journal of Human Behavior in the Social Environment, 29(3), 321-332.</t>
  </si>
  <si>
    <t>Social work research and literature in the area of supervision tends to focus on the supervision of field education students. Less attention is given to the supervision of social work practitioners and there is almost no information that examines how social workers become supervisors. This exploratory study interviewed 27 practicing social work supervisors across different fields of social work practice in Western Canada. The participants included 15 supervisors with a graduate degree and 12 supervisors with an undergraduate degree. The supervisors completed a brief questionnaire that was followed by a structured interview. Supervisors were asked how they came to be social work supervisors. Thematic analysis of the supervisors’ responses revealed three pathways to supervision: task exposure, supervision by happen chance, and deliberate decision. The responses suggested that additional focus on supervision might be included in undergraduate education and that universities, professional associations, and employers pay more attention to succession planning.</t>
  </si>
  <si>
    <t>Pathways, social work, supervision, western Canada</t>
  </si>
  <si>
    <t>Field instruction: is the heart of social work education still beating in the Eastern Cape?</t>
  </si>
  <si>
    <t>Schmidt &amp; Rautenbach</t>
  </si>
  <si>
    <t>doi:http://dx.doi.org/10.15270/52-2-532</t>
  </si>
  <si>
    <t>Schmidt, K., &amp; Rautenbach, J. V. (2016). Field instruction: is the heart of social work education still beating in the Eastern Cape?. Social work, 52(4), 589-610.</t>
  </si>
  <si>
    <t>This paper presents part of the findings that emerged from a recent research project entitled "A qualitative evaluation of social work field instruction being offered by universities in the Eastern Cape, South Africa." Field instruction is the heart of social work training. This key component of social work training has been placed under increasing pressure in the Eastern Cape. The findings presented in this paper highlight the strengths and weaknesses of field instruction programmes as well as the constraints facing universities in the Eastern Cape. In conclusion, it was found that the heart of social work education is, indeed, still beating strongly in the Eastern Cape.</t>
  </si>
  <si>
    <t>Qualitative Evaluation</t>
  </si>
  <si>
    <t>Preparing to serve those who served us: Helping social work field educators prepare veterans for internships</t>
  </si>
  <si>
    <t>Selber &amp; Chavkin</t>
  </si>
  <si>
    <t>http://fieldeducator.simmons.edu/article/preparing-to-serve-those-who-served-us/</t>
  </si>
  <si>
    <t>Selber, K., &amp; Chavkin, N. (2012). Preparing to serve those who served us: Helping social work field educators prepare veterans for internships. Field Educator, 2(1).</t>
  </si>
  <si>
    <t>This article reports on the development and implementation of a campus-based, faculty-supervised field unit used to train Bachelor’s and Master’s-level social work students to work with military personnel, veterans, and their families. The model starts with working inside the campus environment by using services to student veterans to both respond to needs of the student veteran population and to teach competencies for serving the veteran population outside of the campus in community veteran service organizations. It discusses the lessons learned from student outcomes and program outcomes over the past three years and implications.</t>
  </si>
  <si>
    <t>Assessment Processes in Social Work Education: A Review of Current Methods</t>
  </si>
  <si>
    <t>Sellers &amp; Neff</t>
  </si>
  <si>
    <t>https://doi.org/10.1080/08841233.2019.1610544</t>
  </si>
  <si>
    <t>Sellers, W., &amp; Neff, D. (2019). Assessment Processes in Social Work Education: A Review of Current Methods. Journal of Teaching in Social Work, 39(3), 212-225.</t>
  </si>
  <si>
    <t>This paper explores the process of assessment in social work education programs throughout the United States. Following the guidelines of the Council on Social Work Education (CSWE) 2008 Educational Policy and Accreditation Standards (EPAS), social work education has switched from student learning outcomes to competency-based measures. Included in this study is a literature review on current assessment practices and results of a research project on assessment practices in social work education programs nationwide. The findings may be useful to social work educators in addressing programmatic changes and revisions based on the 2015 EPAS.</t>
  </si>
  <si>
    <t>Social work education, assessment, competencies</t>
  </si>
  <si>
    <t>Lit Review; survey</t>
  </si>
  <si>
    <t>Professional identity development among graduate students during the field practicum</t>
  </si>
  <si>
    <t>Shands-Baab</t>
  </si>
  <si>
    <t>https://login.pallas2.tcl.sc.edu/login?url=https://search.proquest.com/docview/61421205?accountid=13965</t>
  </si>
  <si>
    <t>Shands-Baab, C.Professional identity development among graduate students during the field practicum (Order No. AAI3332370). Available from Social Services Abstracts. (61421205; 200906022). Retrieved from https://login.pallas2.tcl.sc.edu/login?url=https://search.proquest.com/docview/61421205?accountid=13965</t>
  </si>
  <si>
    <t xml:space="preserve">The purpose of this study was to explore how field practicum instructors understand the identity development of master's of social work (MSW) students during field practicum. Two primary research questions guided the study. The first was, How do field instructors define professional identity development? The second was, What do they believe about the process of this development during the field practicum? A qualitative phenomenological method, which used a narrative approach, was selected to elicit the meanings, interpretations, and experiences of the field practicum instructors in the rich language that they used to describe their understanding of identity development among MSW students during the field practicum. The subjects were selected using a purposive sample technique to identify 11 unique participants who provided diversity in terms of age, years of experience as a social worker, type of setting where the subject has performed field instruction, and area of practice. Semistructured interviews were conducted as a way of gathering the data for this study. The first two interviews were treated as pilot interviews to evaluate the questionnaire. Initial and follow-up interviews were then conducted. Coding resulted in five universal themes. Those themes were as follows: (a) motivation to provide field instruction, (b) impacts on the field instructors' ability to provide field instruction, (c) the role of field practicum, (d) field instructors' perspectives of process, and (e) field instructors' reflections on their own field practicums. The ecosystems perspective and the socialization of field instructors are discussed to provide a context for the themes. The object relations theories of Winnicott and Mahler are also discussed as tools for understanding the developmental processes. Erikson's developmental theory is also discussed as it relates to this study. The findings indicate that none of these theories correspond exactly to the participants' narratives or the identified themes. Recommendations for further study are made. They include the following: (a) exploring how identified themes in field instructors' narratives might be used as source data for a formal theory of professional identity development, (b) evaluating the influence of the sociopolitical environment on the socialization process, and (c) understanding the contributions that training for field instructors makes to the formation of professional identity development. </t>
  </si>
  <si>
    <t>Reflective supervision for social work field instructors: Lessons learned from infant mental health</t>
  </si>
  <si>
    <t>Shea</t>
  </si>
  <si>
    <t>https://doi.org/10.1007/s10615-018-0677-2</t>
  </si>
  <si>
    <t>Shea, S. E. (2019). Reflective supervision for social work field instructors: Lessons learned from infant mental health. Clinical Social Work Journal, 47(1), 61-71.</t>
  </si>
  <si>
    <t>Reflective supervision is a specialized approach to supervision essential to infant mental health (IMH) practice, a relationship-based approach to working with infant and toddlers and their families. This unique approach to supervision is rooted in reflective practice, which has been cited as an important component of social work field and practice education (CSWE in Educational policy and accreditation standards, https://www.cswe.org/getattachment/Accreditation/Standards-and-Policies/2015-EPAS/2015EPASandGlossary.pdf.aspx, 2015; Bogo in Clin Soc Work J 43:317–324, 2015; Franklin in Clin Superv 30(2):204–214, 2011; Hendricks et al. in Learning to teach: teaching to learn, Council on Social Work Education Press, Alexandria, 2013). Borne out of the findings from a reflective practice training series for social work field instructors, a 9-month reflective supervision group was piloted for field instructors with a goal of enhancing the field instructors’ capacities for engaging their student interns in reflective practice. This reflective supervision group provided field instructors opportunities to engage in process-oriented group supervision, facilitated by a field director with a background in IMH, and focused on the field instructors’ supervision of social work interns. This paper describes how this unique field instructor supervision group supports field instructors’ use of the reflective practice capacities of curiosity, self-awareness, and use of parallel process. Specifically, an example of a field instructor’s use of the reflective supervision group to address a challenging field supervision experience illustrates the powerful role of reflective practice in enhancing and expanding a field instructor’s capacity to more fully support a social work intern’s professional development.</t>
  </si>
  <si>
    <t xml:space="preserve">Reflective practice, Reflective supervision, Field education, Field instruction, Supervision </t>
  </si>
  <si>
    <t>Description of Model; Group; Case Example</t>
  </si>
  <si>
    <t>Differences of Teachers', Field Instructors', and Students' Views on Job Analysis of Social Work Students</t>
  </si>
  <si>
    <t>Sherer &amp; Peleg-Oren</t>
  </si>
  <si>
    <t>DOI:10.5175/JSWE.2005.200300352</t>
  </si>
  <si>
    <t>Sherer, M., &amp; Peleg-Oren, N. (2005). Differences of Teachers', Field Instructors', and Students' Views on Job Analysis of Social Work Students. Journal of Social Work Education, 41(2), 315-328. doi:http://dx.doi.org/10.5175/JSWE.2005.200300352</t>
  </si>
  <si>
    <t xml:space="preserve">This study compares the assessment of 30 teachers, 120 field instructors, and 287 students with regard to what students of social work do during their fieldwork practice and the importance they attach to these activities. The study used a Job Analysis Questionnaire developed specifically for this study. Results indicated differences among the three groups. Implications call for more attention and tighter follow-up of teachers on student field work and greater clarity on expected and actual performance of roles as perceived by teachers, field instructors, and students. [PUBLICATION ABSTRACT]
</t>
  </si>
  <si>
    <t>Project for Return and Opportunity in Veterans Education (PROVE): An Innovative Clinical Social Work Field Education Model</t>
  </si>
  <si>
    <t>Shudofsky &amp; Ballan</t>
  </si>
  <si>
    <t>DOI 10.1007/s10615-017-0637-2</t>
  </si>
  <si>
    <t>Shudofsky, L., &amp; Ballan, M. S. (2017). Project for Return and Opportunity in Veterans Education (PROVE): An Innovative Clinical Social Work Field Education Model. Clinical Social Work Journal, 1-9.</t>
  </si>
  <si>
    <t>Veterans transitioning from the military to college  life  and  the  unique  issues  impacting  them  are  an  area   of  clinical  social  work  that  has  yet  to  be  fully  explored  in the  literature. Project  for  Return  and  Opportunity  in  Veterans  Education  (PROVE)  is  an innovative  social  work field education model that trains first year graduate interns to  serve  student  veterans  on  college  campuses  in  a  nontraditional,  milieu  setting.  PROVE  uses  a strengths-based, resiliency  focus  to  emphasize  the  unique  characteristics  of the  student  veteran. The  model  affords  the  intern  a  clinical skill set applicable to working with veterans in various social  work  agencies.  This  article  will  discuss  the  history, framework  and implementation  of  the  PROVE  model,  use of  Veteran-Affirmative  Counseling  (VAC)  and  the  unique milieu  setting.  The  article  will  conclude  with  implications for clinical social work practice field education settings and recommendations for replicability of the PROVE model.</t>
  </si>
  <si>
    <t>Student veterans, Transition, Military cultural competency, Fieldwork</t>
  </si>
  <si>
    <t>Reflective practice and learning from mistakes in social work student placement</t>
  </si>
  <si>
    <t>Sicora</t>
  </si>
  <si>
    <t>https://doi.org/10.1080/02615479.2018.1508567</t>
  </si>
  <si>
    <t>Sicora, A. (2019). Reflective practice and learning from mistakes in social work student placement. Social Work Education, 38(1), 63-74.</t>
  </si>
  <si>
    <t>Student placement is a fundamental component of social work education and an important space where to build critically self-reflective practitioners. Students learn from their reflection on their experience and their mistakes are a powerful opportunity to go behind the surface of events and understand the essence of the profession. This article will present some results from the analysis carried out on the reflective writing of a group of social work students who describe and reflect on the most significant mistakes they made in their field practice using a reflective framework developed for errors and failures. The main results of this experience are illustrated with special focus on the impact and on the emotions, the relationships with service users and the assessment of the cases. Students are often so concentrated on looking at their responsibility that they become almost blind to the systems and interactions that contribute to the negative outcomes of their actions. Social work education programs should emphasize the importance of structured reflective habits and promote the culture of responsibility instead of the ‘blame culture’, that is probably the strongest obstacle to learning from mistakes and preventing their repetition in the future.</t>
  </si>
  <si>
    <t>Student placement, reflective practice, mistakes, reflective framework, emotions, relationships with service users, latent error, blame culture</t>
  </si>
  <si>
    <t>Promoting Cognitive Development Through Field Education</t>
  </si>
  <si>
    <t>Simmons &amp; Fisher</t>
  </si>
  <si>
    <t>https://doi.org/10.1080/10437797.2016.1198290</t>
  </si>
  <si>
    <t xml:space="preserve">Simmons, C., &amp; Fisher, A. K. (2016). Promoting Cognitive Development Through Field Education. Journal of Social Work Education, 52(4), 462-472. </t>
  </si>
  <si>
    <t>This article reports results from a study examining the effects of field education on cognitive development. BSW students enrolled in either a semester-long practicum/field seminar or prepracticum courses completed pretest and posttest measures of cognitive complexity to assess cognitive development. Results indicated that field practicum students made significantly higher gains in cognitive complexity than prepracticum students even when controlling for age and ethnicity. The research suggests that field education, that is, working with actual clients under the supervision of more senior members of the profession, and participating in a field seminar course with other social work students have important implications for enhancing cognitive development.</t>
  </si>
  <si>
    <t>Pre-test and Post-test</t>
  </si>
  <si>
    <t>Coming together: Factors that connect social workers to group work practice</t>
  </si>
  <si>
    <t>Skolnik</t>
  </si>
  <si>
    <t>https://doi.org/10.1080/01609513.2017.1384948</t>
  </si>
  <si>
    <t>Skolnik, S. (2019). Coming together: Factors that connect social workers to group work practice. Social Work with Groups, 42(1), 2-17.</t>
  </si>
  <si>
    <t>Group work is an effective method to intervene with various populations in multiple settings. However, research has demonstrated that social workers are often not prepared for the realities of group work practice. In this study, the lens is turned on professional social workers that identify as group workers about the motivations and factors that contributed to their practice of group work. The goal of this research is to provide data and related insights that will enhance the preparation of social workers for the realities of contemporary group work practice. The study also identified factors that would enhance group work education in both the classroom and field education settings.</t>
  </si>
  <si>
    <t>Group work, classroom learning, field education, learning group work, teaching group work, field placement, teaching methods, group facilitation, group work challenges</t>
  </si>
  <si>
    <t>Qualitative; Survey</t>
  </si>
  <si>
    <t>Are Students’ Rights Violated in Field Practicums?: A Review of the Fair Labor Standards Act in Social Work Field Education</t>
  </si>
  <si>
    <t>Slaymaker</t>
  </si>
  <si>
    <t>http://fieldeducator.simmons.edu/article/are-students-rights-violated-in-field-practicums-a-review-of-the-fair-labor-standards-act-in-social-work-field-education/</t>
  </si>
  <si>
    <t>Slaymaker, R. (2014). Are Students' Rights Violated in Field Practicums?: A Review of the Fair Labor Standards Act in Social Work Field Education. Field Educator, 4(2).</t>
  </si>
  <si>
    <t>In recent years, there has been much confusion over whether or not internships violate the Fair Labor Standards Act (FLSA). This article discusses the catalyst leading to the media coverage of internships as a “hot button issue” in higher education. The author distinguishes between traditional internships and the nature of the social work field practicum. The article also outlines the importance of field education programs remaining structured, organized, and well-staffed to provide the significant oversight needed to ensure educational opportunities are afforded to students and to protect students, staff, faculty, and universities from potential litigation.</t>
  </si>
  <si>
    <t>Social Work Faculty in the Role of Liaison: A Field</t>
  </si>
  <si>
    <t>Smith et al.</t>
  </si>
  <si>
    <t>https://doi.org/10.1080/10437797.1986.10671752</t>
  </si>
  <si>
    <t>Smith, H., Faria, G., &amp; Brownstein, C. (1986). Social work faculty in the role of liaison: A field study. Journal of Social Work Education, 22(3), 68-78.</t>
  </si>
  <si>
    <t>An exploratory study of the role of "faculty field liaison" was conducted, utilizing a national survey of 88 MSW degree-granting programs. Respondents were program directors of field practicums. Their perceptions were solicited regarding: (1) criteria for selection, (2) liaison expectations, (3) methods of evaluation, and (4) perceptions of the importance of liaison duties compared to other job responsibilities. Many more liaison responsibilities were identified than were heretofore reported in the literature or other documented research. The study confirmed that the role is more complex and diverse than anticipated. The need for some form of uniform understanding and training of liaisons seems evident.</t>
  </si>
  <si>
    <t>lit review</t>
  </si>
  <si>
    <t>Gatekeeping in Field Performance: Is Grade Inflation a Given?</t>
  </si>
  <si>
    <t>Sowbel</t>
  </si>
  <si>
    <t>https://doi.org/10.5175/JSWE.2011.201000006</t>
  </si>
  <si>
    <t xml:space="preserve">Sowbel, L. R. (2011). Gatekeeping in Field Performance: Is Grade Inflation a Given?. Journal of Social Work Education, 47(2), 367-377. doi:10.5175/JSWE.2011.201000006 </t>
  </si>
  <si>
    <t>This field note presents the results of a pilot study that explored the use of a new non- numerically rated field performance tool, a vignette matching measure for MSW students. Evaluation of performance in the field has proved to be a difficult task because few if any measures, including competency- based measures, have known levels of reliability and validity. Field instructors rated a sample of 154 students. Over half of the students were rated as exceptional, which may support the long- standing notion that performance ratings are inflated. Implications for social work education and research are discussed.</t>
  </si>
  <si>
    <t>Gatekeeping in Graduate Social Work Education: Should Personality Traits be Considered?</t>
  </si>
  <si>
    <t>Sowbel &amp; Miller</t>
  </si>
  <si>
    <t>https://doi.org/10.1080/02615479.2014.953046</t>
  </si>
  <si>
    <t xml:space="preserve">Sowbel, L. R., &amp; Miller, S. E. (2015). Gatekeeping in Graduate Social Work Education: Should Personality Traits be Considered?. Social Work Education, 34(1), 110-124. </t>
  </si>
  <si>
    <t>To begin to systematically determine what qualities may be most useful for social work students and developing practitioners from a gatekeeping standpoint, this study explored the relationship between personality traits among first-year MSW students and performance in the field and classroom. Results indicated that there is a relationship between some personality traits and performance in the field and classroom. Findings from this study support previous research in allied disciplines indicating that personality traits are relevant to professional training and occupational success. They also lend support to recent literature in social work, which has recognized personal characteristics or attributes as critical to success in practice. Implications regarding gatekeeping, the US Council on Social Work Education's implicit and explicit curricula, and signature pedagogy are discussed.</t>
  </si>
  <si>
    <t>Gatekeeping, Personality, Field Performance, Personal Attributes, Suitability</t>
  </si>
  <si>
    <t>Description of model</t>
  </si>
  <si>
    <t xml:space="preserve">Gatekeeping: Why Shouldn't We Be Ambivalent? </t>
  </si>
  <si>
    <t>http://dx.doi.org/10.517S/JSWE.2012.201000027</t>
  </si>
  <si>
    <t>Sowbel, L. R. (2012). Gatekeeping: Why Shouldn't We Be Ambivalent?  Journal of Social Work Education, 48(1), 27-44. Retrieved from https://login.pallas2.tcl.sc.edu/login?url=https://search.proquest.com/docview/962427554?accountid=13965</t>
  </si>
  <si>
    <t>An increase of 88% in programs from 1990 through 2004, low GRE scores, low entry-level wages, declining pass rates in licensing tests, and an increase in ethical violations reported all support the contention that there are higher enrollment rates and decreased gatekeeping selectivity in today's graduate MSW programs. This article discusses four factors that are important in distinguishing a uniform, transparent gatekeeping stance for the profession, to begin to resolve the intrinsic dilemmas of those factors. [PUBLICATION ABSTRACT]</t>
  </si>
  <si>
    <t>Data analysis; Case examples</t>
  </si>
  <si>
    <t>Keeping the Boss Happy: Black and Minority Ethnic Students’ Accounts of the Field Education Crisis</t>
  </si>
  <si>
    <t>Srikanthan</t>
  </si>
  <si>
    <t>https://doi.org/10.1093/bjsw/bcz016</t>
  </si>
  <si>
    <t>Srikanthan, S. (2019). Keeping the Boss Happy: Black and Minority Ethnic Students’ Accounts of the Field Education Crisis. The British Journal of Social Work.</t>
  </si>
  <si>
    <t>Social work field education, the mandatory, practice-based component of accredited schools of social work, is in a state of crisis. Welfare state retrenchment has reduced the social and health service sectors’ capacity to provide field education placements. Concurrently, increasing student enrollment in and the expansion of social work programmes in the academy have increased the demand for field education. Whilst the service and academic sectors have developed a range of formal and informal relationships to cope with the crisis that often benefit workers in both domains, the implications for students, especially those who are Black and Minority Ethnic (BME), remain largely unknown. This article reports findings from institutional ethnographic research based on textual analyses and interviews with five BME students from a school of social work in Southern Ontario who were engaged in securing field education placement. A central finding of the study was that racial categories and hierarchies are reproduced across placement settings and in the sorting process of students into placement settings itself, adding to the work of BME social work students. The findings implicate the institutional practices and context of field education in the production of a racially stratified labour market in social work field education.</t>
  </si>
  <si>
    <t>Black and minority ethnic students, field education, field education coordination, institutional ethnography, racism, social work education</t>
  </si>
  <si>
    <t>Human rights: its meaning and practice in social work field settings</t>
  </si>
  <si>
    <t>Steen et al.</t>
  </si>
  <si>
    <t>https://doi.org/10.1093/sw/sww075</t>
  </si>
  <si>
    <t>Steen, J. A., Mann, M., Restivo, N., Mazany, S., &amp; Chapple, R. (2017). Human rights: its meaning and practice in social work field settings. Social work, 62(1), 9-17.</t>
  </si>
  <si>
    <t>The goal of the study reported in this article was to explore the conceptualizations of human rights and human rights practice among students and supervisors in social work field settings. Data were collected from 35 students and 48 supervisors through an online survey system that featured two open-ended questions regarding human rights issues in their agency and human rights practice tasks. Responses suggest that participants encountered human rights issues related to poverty, discrimination, participation/self-determination/autonomy, violence, dignity/respect, privacy, and freedom/liberty. They saw human rights practice as encompassing advocacy, service provision, assessment, awareness of threats to clients’ rights, and the nature of the worker client relationship. These results have implications for the social work profession, which has an opportunity to focus more intently on change efforts that support clients’ rights. The study points to the possibilities of expanding the scope of the human rights competency within social work education and addressing the key human rights issues in field education.</t>
  </si>
  <si>
    <t>Accreditation standards; educational policy; field education; human rights; social work education</t>
  </si>
  <si>
    <t>Field Instructor Perspectives on Challenging Behaviors in Social Work Practicum</t>
  </si>
  <si>
    <t>Street</t>
  </si>
  <si>
    <t>http://fieldeducator.simmons.edu/article/field-instructor-perspectives-on-challenging-behaviors-in-social-work-practicum/</t>
  </si>
  <si>
    <t>Street, L. A. (2019). Field Instructor Perspectives on Challenging Behaviors in Social Work Practicum. Field Educator, 9(1).</t>
  </si>
  <si>
    <t>Students sometimes struggle in practicum, failing to demonstrate acceptable application of social work values and skills learned in the classroom. When students are unprepared and unskilled in field, responsibility for professional gatekeeping often falls to field instructors. In this exploratory qualitative study, 13 field instructors identified student characteristics that were most challenging during field supervision: little openness to feedback, direction, or supervision; poor personal and professional boundaries; incongruence with social work values; and disengagement from practicum and the social work profession. In addition, field instructors shared their views for improving student screening and gatekeeping throughout the social work curriculum.</t>
  </si>
  <si>
    <t>Field education, social work practicum, social work education, student supervision, poorly performing students, qualitative research</t>
  </si>
  <si>
    <t xml:space="preserve">Ethical vulnerability in social work education: An analysis of NASW complaints
</t>
  </si>
  <si>
    <t>Strom-Gottfried</t>
  </si>
  <si>
    <t>http://dx.doi.org/10.1080/10437797.2000.10779005</t>
  </si>
  <si>
    <t>Strom-Gottfried, K. (2000). Ethical vulnerability in social work education: An analysis of NASW complaints. Journal of Social Work Education, 36(2), 241. doi:http://dx.doi.org/10.1080/10437797.2000.10779005</t>
  </si>
  <si>
    <t xml:space="preserve">This article reports the findings of a study reviewing ethics
complaints filed with the National Association of Social Workers
from 1986-97 and details the degree to which students, faculty,
and field instructors are the subject of allegations and findings of
misconduct. The research is examined in light of the literature on
supervision, academic misconduct, and student and personnel
grievances. It concludes with recommendations for promoting
ethical practice in social work education. 
</t>
  </si>
  <si>
    <t>Becoming a case manager: implications for social work educators</t>
  </si>
  <si>
    <t>Sullivan</t>
  </si>
  <si>
    <t>https://login.pallas2.tcl.sc.edu/login?url=http://search.ebscohost.com/login.aspx?direct=true&amp;db=swh&amp;AN=24274&amp;site=ehost-live</t>
  </si>
  <si>
    <t xml:space="preserve">Sullivan, W. P. (1990). Becoming a case manager: implications for social work educators. Journal of Teaching in Social Work, 4(2), 159–172. </t>
  </si>
  <si>
    <t>The role of case management is becoming an increasingly popular role for beginning social work practitioners, particularly at the undergraduate level. Yet despite the popularity of this role, few students are immediately attracted to it. Experience over the past eight years at theUniversity of Kansas School of Social Welfare suggests that student case managers have held widely divergent attitudes about this role during their field practicum experience. A qualitative report attempted to study the process of role socialization and role strain among four student case managersduring their first field experience. The discussion draws several conclusions centering on the need to integrate clinical practice knowledge in conjunction with primary case management activities, including outreach work, resource acquisition, and advocacy.</t>
  </si>
  <si>
    <t>Social work simulation education in the field</t>
  </si>
  <si>
    <t>Sunarich &amp; Rowan</t>
  </si>
  <si>
    <t>http://www2.simmons.edu/ssw/fe/i/16-130.pdf</t>
  </si>
  <si>
    <t>Sunarich, N., &amp; Rowan, S. (2017). Social work simulation education in the field. Field Educator, 7(1).</t>
  </si>
  <si>
    <t>Holland Bloorview Kids Rehabilitation Hospital’s (Holland Bloorview’s) innovative Social Work Simulation Education Program uses trained actors in simulated scenarios to enhance the acquisition of social work skills and competencies and engage students in higher level learning. Simulation is described as “a pedagogy using a real world problem in a realistic environment to promote critical thinking, problem solving, and learning” (Nimmagadda &amp; Murphy, 2014, p. 540). Social work simulations enable students to learn how to integrate social work theory, knowledge, skills and values into practice. Use of this pedagogy in the field provides students with opportunities to practice clinical skills and actively engage in reflective practice activities so that they feel more confident and competent as they begin to provide services to clients. It also promotes learning about the organization’s programs and services as well as professional practice standards and ethics.</t>
  </si>
  <si>
    <t>observation; interviews</t>
  </si>
  <si>
    <t xml:space="preserve">Fieldwork in Social Work Education: Challenges, Issues and Best Practices
</t>
  </si>
  <si>
    <t>Sunirose</t>
  </si>
  <si>
    <t xml:space="preserve">https://login.pallas2.tcl.sc.edu/login?url=https://search.proquest.com/docview/1547935865?accountid=13965
</t>
  </si>
  <si>
    <t>Sunirose, I. P. (2013). Fieldwork in social work education: Challenges, issues and best practices. Rajagiri Journal of Social Development, 5(1), 79-94. Retrieved from https://login.pallas2.tcl.sc.edu/login?url=https://search.proquest.com/docview/1547935865?accountid=13965</t>
  </si>
  <si>
    <t xml:space="preserve">Fieldwork has always been part of social work and an integral component of social work education. Fieldwork is based on the philosophy of 'learning by doing' and its purpose is fundamental to a sound education in social work. Fieldwork opportunities take the students to a vast variety of ground realities around the world. It is critically important for social work students to acquire, in a classroom environment, practice principles, values and ethics and the scientific basis for practice. Equally important is the need to apply the theoretical content covered in the classroom, to real life situations as part of a student's preparation to become a professional social worker. In this perspective began the evolution of field action projects (presently referred to as social labs or live labs) by the leading social work institutions in the country. These initiatives provide both meeting the needs of the target population and a platform for the students to practice. This paper looks into the major challenges faced by the students, teachers and the agencies/live labs in providing the training for the students. It also draws light on the different issues in the entire process of fieldwork in Kerala. Finally it also highlights the best practices that can be replicated for the benefit of the students and professionals.
</t>
  </si>
  <si>
    <t>fieldwork, live labs, best practices, social work</t>
  </si>
  <si>
    <t>Spiraling Organizational Change: A Campus Conversion to Online Programming</t>
  </si>
  <si>
    <t>Supranovich &amp; Cislowski</t>
  </si>
  <si>
    <t>http://fieldeducator.simmons.edu/article/spiraling-organizational-change-a-campus-conversion-to-online-programming/</t>
  </si>
  <si>
    <t>Supranovich, R., &amp; Cislowski, R. (2018). Spiraling Organizational Change: A Campus Conversion to Online Programming. Field Educator, 8(1).</t>
  </si>
  <si>
    <t>Educational institutions face many social, political, and environmental influences
that affect their operations. For example, higher education programs have remained competitive by launching online educational opportunities. As a result, institutions are now able to reach a maximum audience, increasing both accessibility for students and profitability for education providers. Social work has embraced online education in part to respond to the increasing demand for master’s level social workers (Council on Social Work Education [CSWE], 2017) and as a way to increase the number of social work professionals in previously underserved rural and remote communities (Cummings, Chaffin &amp; Cockerham, 2015; Reinsmith-Jones, Kibbe, Crayton &amp; Campbell, 2015). As with most businesses, schools of social work must be aware of the external environment and act nimbly if they wish to maximize quality and minimize barriers for students. As social work education relies heavily on the goodwill of community-based agencies to host students for their 900-hour internship requirement (CSWE, 2015), social work administrators need to pay attention to the impact of their own internal organizational changes on external agency partners. Additionally, change in the structure of external agency partners necessitates change in the social work program (Rothwell, Sullivan, Kim, Park, &amp; Donahue, 2015).</t>
  </si>
  <si>
    <t>Longitudinal; Case Study</t>
  </si>
  <si>
    <t>An ethical dilemma in field education</t>
  </si>
  <si>
    <t>Surbeck</t>
  </si>
  <si>
    <t>http://fieldeducator.simmons.edu/article/an-ethical-dilemma-in-field-education/</t>
  </si>
  <si>
    <t>Surbeck, B. (2013). An ethical dilemma in field education. Field Educator, 3(1).</t>
  </si>
  <si>
    <t xml:space="preserve">How Field Instructors Judge BSW Student Readiness for Entry-Level Practice
</t>
  </si>
  <si>
    <t>Sussman et al.</t>
  </si>
  <si>
    <t>http://dx.doi.org/10.1080/10437797.2014.856233</t>
  </si>
  <si>
    <t>Sussman, T., Bailey, S., Richardson, K. B., &amp; Granner, F. (2014). How field instructors judge BSW student readiness for entry-level practice. Journal of Social Work Education, 50(1), 84-100. doi:http://dx.doi.org/10.1080/10437797.2014.856233</t>
  </si>
  <si>
    <t xml:space="preserve">Social work field instructors are responsible for the gatekeeping function of evaluating student performance and determining practice readiness. Yet, little empirical literature elucidates how field instructors of graduating BSW students judge competence, suitability, or readiness for practice. This qualitative study reports findings from 6 focus groups attended by 28 experienced BSW field instructors aimed at exploring criteria used to judge student readiness for entry-level practice and examining differences in expectations based on micro and macro placements. Two capacities emerged as being paramount in supporting the development of practice skills, personal attributes, and areas of practice in both micro and macro placements: conceptualization and self-reflection. Implications for evaluating student competence and supporting student learning in the field are discussed.
</t>
  </si>
  <si>
    <t>Stages of an Internship Re-Visited: Facilitating Learning and Development Through Engagement.</t>
  </si>
  <si>
    <t>Sweitzer &amp; King</t>
  </si>
  <si>
    <t>https://nohs.memberclicks.net/assets/Journal/journal-of-human-services_fall-2013.pdf#page=58</t>
  </si>
  <si>
    <t>Sweitzer, H. F., &amp; King, M. A. (2013). Stages of an internship re-visited: Facilitating learning and development through engagement. Journal of Human Services, 33(1), 56-72.</t>
  </si>
  <si>
    <t>Innovating with GRACE: Workforce Development in Geriatric Social Work</t>
  </si>
  <si>
    <t>Swords</t>
  </si>
  <si>
    <t>http://fieldeducator.simmons.edu/article/innovating-with-grace-workforce-development-in-geriatric-social-work/</t>
  </si>
  <si>
    <t>Swords, S &amp; Smiley, S. (2016) Innovating with GRACE: Workforce Development in Geriatric Social Work.</t>
  </si>
  <si>
    <t>Promoting SBIRT Training for Social Work Students Across Field Settings</t>
  </si>
  <si>
    <t>Tajima et al.</t>
  </si>
  <si>
    <t>https://doi.org/10.1080/1533256X.2019.1592993</t>
  </si>
  <si>
    <t>Tajima, E. A., Mccowan, K. J., Lindhorst, T., Haggerty, K. P., Rivara, J. B., Schack, S., … Jackson, T. R. (2019). Promoting SBIRT Training for Social Work Students Across Field Settings. Journal of Social Work Practice in the Addictions, 19(1/2), 108–123. https://doi-org.pallas2.tcl.sc.edu/10.1080/1533256X.2019.1592993</t>
  </si>
  <si>
    <t>We report on our experience of implementing an interprofessional social work Screening, Brief Intervention, and Referral to Treatment (SBIRT) training program in which didactic content was integrated with field education opportunities to practice SBIRT in various settings. Mentored field instructors supervised SBIRT field learning activities in behavioral health clinics, primary care clinics, inpatient and outpatient psychiatry care, and mental health and addiction service settings. Input regarding program implementation was gathered from students and field instructors. Student use of SBIRT varied by field setting. We report on field instructors' perceptions of site-specific challenges to successful implementation of SBIRT and describe lessons learned for social work training programs.</t>
  </si>
  <si>
    <t>Validation Study of a Gatekeeping Attitude Index for Social Work Education</t>
  </si>
  <si>
    <t>Tam &amp; Coleman</t>
  </si>
  <si>
    <t>https://doi.org/10.1080/08841233.2011.615259</t>
  </si>
  <si>
    <t xml:space="preserve">Tam, D. d., &amp; Coleman, H. (2011). Validation Study of a Gatekeeping Attitude Index for Social Work Education. Journal of Teaching in Social Work, 31(5), 505-522. doi:10.1080/08841233.2011.615259 </t>
  </si>
  <si>
    <t>This article reports on a study designed to validate the Gatekeeping Attitude Index, a 14-item Likert scaling index. The authors collected data from a convenience sample of social work field instructors (N = 188) with a response rate of 74.0%. Construct validation by exploratory factor analysis identified a 2-factor solution on the index after four ambiguous items were eliminated. The 2-factor solution achieved modest construct validity with a mean factor-total correlation Pearson's r of .63 (p ≤ .05). Computed Cronbach's alpha was .74. Subscale internal consistency reliability coefficients ranged between .71 and .62. Modification of the Gatekeeping Attitude Index is recommended.</t>
  </si>
  <si>
    <t>Gatekeeping, screening mechanism, social work education</t>
  </si>
  <si>
    <t>Qualitative; Foucs Groups</t>
  </si>
  <si>
    <t>Assessing student performance in field education</t>
  </si>
  <si>
    <t>Tapp et al.</t>
  </si>
  <si>
    <t>http://fieldeducator.simmons.edu/article/assessing-student-performance-in-field-education/</t>
  </si>
  <si>
    <t>Tapp, K., Macke, C., &amp; McLendon, T. (2012). Assessing student performance in field education. Field Educator, 2(2).</t>
  </si>
  <si>
    <t>As the signature pedagogy of social work education, assessing student performance is a critical component of individual field student and program assessment.  A central question is how to measure students’ practice competence. Student performance in field education has been evaluated by measuring students’ interpersonal skills and practice skills. In addition, the effectiveness of field has been measured through self-efficacy scales, student satisfaction scores, client satisfaction scores, and competency-based evaluation tools.  Each of these different methods of evaluation will be discussed.  The CSWE 2008 competencies integrated into student learning contracts and field assessments, surveys, quantitative research, and qualitative research are offered for social work programs’ consideration.</t>
  </si>
  <si>
    <t>Addressing the Indirect Trauma of Social Work Students in Intimate Partner Violence (IPV) Field Placements: A Framework for Supervision</t>
  </si>
  <si>
    <t>Tarshis &amp; Baird</t>
  </si>
  <si>
    <t>https://doi.org/10.1007/s10615-018-0678-1</t>
  </si>
  <si>
    <t>Tarshis, S., &amp; Baird, S. L. (2019). Addressing the Indirect Trauma of Social Work Students in Intimate Partner Violence (IPV) Field Placements: A Framework for Supervision. Clinical Social Work Journal, 47(1), 90-102.</t>
  </si>
  <si>
    <t>Intimate partner violence (IPV), which encompasses physical, sexual, financial, and/or emotional abuse in a dating or partner relationship, is a serious and prevalent issue that social workers respond to. IPV can create varying degrees of trauma among survivors, such as posttraumatic stress, hypervigilance, flashbacks, anxiety, and depression. Social workers play a key role in helping survivors of IPV recover from this trauma, which in turn puts them at risk of experiencing indirect trauma such as vicarious trauma, secondary traumatic stress, and compassion fatigue. Unfortunately, social work students are at an even greater risk of experiencing forms of indirect trauma as they are often unprepared to cope with exposure to trauma. While there have been studies on mitigating indirect trauma of practitioners working with survivors of IPV, there is a dearth of research on the experiences of social work students in IPV field placements, and on the crucial role of supervision in supporting students to cope with exposure to trauma. In response, this paper: (1) defines indirect trauma and trauma-related concepts; (2) proposes a conceptual framework for supervision that detects and addresses indirect trauma among social work students in field placements; and (3) illustrates this framework with case examples of MSW students within IPV field placements. Implications for social work practice are discussed throughout the paper.</t>
  </si>
  <si>
    <t>Intimate partner violence, Supervision, Indirect trauma, Secondary trauma, Vicarious trauma, Field placement</t>
  </si>
  <si>
    <t>Managing Diversity: Analyzing Individualism, Awareness, and Difference in Field Instructors’ Discourse</t>
  </si>
  <si>
    <t>Tecle, Mehrotra &amp; Gringeri</t>
  </si>
  <si>
    <t>https://doi.org/10.1080/10437797.2019.1661908</t>
  </si>
  <si>
    <t xml:space="preserve">Tecle, A., Mehrotra, G., &amp; Gringeri, C. (2020). Managing Diversity: Analyzing Individualism, Awareness, and Difference in Field Instructors’ Discourse. Journal of Social Work Education, 56(4), 683–695. </t>
  </si>
  <si>
    <t xml:space="preserve">Diversity and social justice are central values in social work practice and education; however, there is paucity of research examining the ways these issues are infused into students' field education. In this article, we analyze field instructors' discourses about diversity and social justice through their discussion of how they understand and integrate diversity issues into their students' social work practice. Consistent with existing research on diversity and social justice in social work education, and impacts of neoliberalism on the field, findings illustrate the pervasiveness of cultural competency discourses in how field instructors discuss diversity issues including individualism, emphasis on awareness as a central approach to addressing oppression and difference, and powerblind/colorblind ideologies. We discuss implications and directions for future research. </t>
  </si>
  <si>
    <t xml:space="preserve">
cognition, individuality, cultural pluralism,
race relations, social case work, social justice, social services, social work education, professional practice, cutural competence, college teacher attitudes</t>
  </si>
  <si>
    <t>Analysis</t>
  </si>
  <si>
    <t>Field note: New approaches to generalist field education</t>
  </si>
  <si>
    <t>Teigiser</t>
  </si>
  <si>
    <t>https://doi.org/10.5175/JSWE.2009.200600056</t>
  </si>
  <si>
    <t xml:space="preserve">Teigiser, K. S. (2009). Field note: New approaches to generalist field education. Journal of Social Work Education, 45(1), 139-146. </t>
  </si>
  <si>
    <t>The practice of social work has changed significantly over the years, but models for student field learning have changed relatively little. This article describes
two recent changes implemented by the School of Social Service Administration
at the University of Chicago that are intended to connect the contemporary
demands of generalist social work more closely to the preparation of students
in field education. These are (1) collective learning, to broaden students’ understanding of settings and populations; and (2) macro projects, which are intended to expand students’ understanding of assessment and intervention at multiple system levels within an agency.</t>
  </si>
  <si>
    <t>Introducing FIELD: Field Instructors Extending EBP Learning in Dyads</t>
  </si>
  <si>
    <t>Tennille et al.</t>
  </si>
  <si>
    <t>http://fieldeducator.simmons.edu/article/introducing-field-field-instructors-extending-ebp-learning-in-dyads/</t>
  </si>
  <si>
    <t>Tennille, J., Bourjolly, J., Solomon, P., &amp; Doyle, A. (2014). Introducing FIELD: Field instructors extending EBP learning in dyads. Field Educator, 4(2), 1.</t>
  </si>
  <si>
    <t>Field Instructors Extending EBP Learning in Dyads (FIELD) has been crafted in consideration of the social work profession’s need for innovative and collaborative models with field education that further evidence-based practice (EBP) implementation efforts. FIELD is driven by the continuing education interests of field instructors and the availability of local expertise, and it embraces the complementary strengths of students and field instructors. Herein, we provide the background for the development of such a curricula model and delineate model components. FIELD may offer a viable curricula option for synchronizing academic and field efforts toward sustainable social work workforce improvements.</t>
  </si>
  <si>
    <t>How useful are discussion boards and written critical reflections in helping social work students critically reflect on their field education placements?</t>
  </si>
  <si>
    <t>Testa &amp; Egan</t>
  </si>
  <si>
    <t>DOI: 10.1177/1473325014565146</t>
  </si>
  <si>
    <t>Testa, D., &amp; Egan, R. (2016). How useful are discussion boards and written critical reflections in helping social work students critically reflect on their field education placements?. Qualitative Social Work, 15(2), 263-280.</t>
  </si>
  <si>
    <t>Critical reflection is regarded as a necessary skill in social work practice. While there is extensive literature on the need to develop the skills for critical reflection, there is little research into whether discussion boards and guided critical incident questions are useful in helping social work students develop critical reflection. This article reports an exploratory study conducted about the use of discussion boards and written reflections by social work students undertaking field placement. Results indicate that, conducted within a safe learning environment, students do engage with both discussion boards and written reflections to critically reflect on their social work practice.</t>
  </si>
  <si>
    <t>Critical reflection, social work education, assessment, discussion boards</t>
  </si>
  <si>
    <t>Lit review; case vingette</t>
  </si>
  <si>
    <t>Prepared for Practice? Graduating Social Work Students' Reflections on Their Education, Competence and Skills</t>
  </si>
  <si>
    <t>Tham &amp; Lynch</t>
  </si>
  <si>
    <t>https://doi.org/10.1080/02615479.2014.881468</t>
  </si>
  <si>
    <t xml:space="preserve">Tham, P., &amp; Lynch, D. (2014). Prepared for Practice? Graduating Social Work Students' Reflections on Their Education, Competence and Skills. Social Work Education, 33(6), 704-717. </t>
  </si>
  <si>
    <t>The paper encompasses the views of 13 Swedish graduating social work students on their education, competence, skills and expectations for their future roles as social workers. It presents the findings of the first phase of a longitudinal study where students in Sweden and Australia are followed from university and during the first 18 months in the profession. A qualitative methodology was employed and semi-structured interviews were conducted with the students just prior to graduating. The most salient theme was the strong wish for more time in contact with the field. All of the students would have preferred at least one additional period of field placement. A strong wish for clarity, particularly in relation to understanding what it means to practise social work, emerged. Although most of the graduates talked about their self-development and described themselves as having become more critical and more self-confident, they perceived themselves as more or less unprepared for most social work positions and expected to receive considerable support and guidance in their workplaces. The proportion of theoretical and research courses in comparison to the teaching of practice skills and field placements within Swedish social work education is discussed.</t>
  </si>
  <si>
    <t>Fitness to Practise, Reflection, Students, Profession</t>
  </si>
  <si>
    <t>Longitudinal; Semi-Structured interviews</t>
  </si>
  <si>
    <t>Supervision framework for international field education in India, Israel, and Australia</t>
  </si>
  <si>
    <t xml:space="preserve">Thampi et al. </t>
  </si>
  <si>
    <t>https://doi.org/10.1177/00208728221123165</t>
  </si>
  <si>
    <t xml:space="preserve">Thampi, K., Devassy, S. M., Goel, K., Zadok, I., Diamandi, S., Kassabri, M. K., Kuncheria, J. M., &amp; Prahlad, H. (2022). Supervision framework for international field education in India: Shared knowledge and experiences of supervisors from India, Israel, and Australia. International Social Work, 1. </t>
  </si>
  <si>
    <t xml:space="preserve">
Along with the logistic planning, the important focus of international student mobility programmes in social work is on the field supervision process and measuring its outcome. Without a social work council in India for setting uniform standards in field education, this paper proposes a framework for field supervision to support inbound mobility students in India. The study predominantly explores the qualitative experiences of field supervisors from India, Israel, and Australia on fieldwork supervision. The themes evolved from the study are focused on the supervision process, strategies followed, challenges faced, and outcome measurement.</t>
  </si>
  <si>
    <t>Cross-cultural
international social work
multicultural perspectives
social work education
supervision</t>
  </si>
  <si>
    <t>Teaching critical reflection in social work field education</t>
  </si>
  <si>
    <t>Theobald et al.</t>
  </si>
  <si>
    <t>https://doi.org/10.1080/10437797.2016.1266978</t>
  </si>
  <si>
    <t>Theobald, J., Gardner, F., &amp; Long, N. (2017). Teaching critical reflection in social work field education. Journal of Social Work Education, 53(2), 300-311.</t>
  </si>
  <si>
    <t>This article explores the process and outcomes of teaching critical reflection to social work students in an Australian university, based on our experience with teaching critical reflection. The application by students of a particular model of critical reflection to their learning experiences during field education placements is described and analyzed. Examples of student reflections are provided and discussed to illustrate how they have used the model of critical reflection and incorporated its critical dimension. The student reflections demonstrate that the model of critical reflection adopted assisted students to become more critical in their understandings and to some extent in their actions.</t>
  </si>
  <si>
    <t>Is field a hard hat area? A study of violence in field placements</t>
  </si>
  <si>
    <t>Tully et al.</t>
  </si>
  <si>
    <t>DOI:
10.1080/10437797.1993.10778814</t>
  </si>
  <si>
    <t xml:space="preserve">Tully, C. T., Kropf, N. P., &amp; Price, J. L. (1993). Is field a hard hat area? A study of violence in field placements. Journal of Social Work Education, 191-199. </t>
  </si>
  <si>
    <t>Although human service professionals increasingly are the victims of violence, non data exist on the prevalence of violence in the undergraduate field setting, and only one study has addressed the incidence of violence at the graduate level. To fill this gap in the research, the authors surveyed 121 social work students and 96 field instructors at the undergraduate and graduate levels to identify safety issues, compare incidents of violence, and to examine agency policies on violence prevention and management . Findings revealed that undergraduate and graduate students experienced verbal abuse, as well as physical violence. Field instructors were verbally abused or threatened by client, but did not report any verbal abuse by students; they also reported physical assaults by clients and paraprofessionals. Students reported that, although they received some classroom instruction on safety issues in practice , agencies used as practicum sites often did not have policies on violence or did not inform students of those policies. The authors suggest that curriculum materials on violence and safety issues be integrated into the curriculum or included in field placement seminars. They also recommend that the Council on Social Work Education mandate the inclusion of such content.</t>
  </si>
  <si>
    <t>The faculty field liaison: An essential role for advancing graduate and undergraduate group work education</t>
  </si>
  <si>
    <t>Tully</t>
  </si>
  <si>
    <t>https://doi.org/10.1080/01609513.2014.931672</t>
  </si>
  <si>
    <t xml:space="preserve">Tully, G. (2015). The faculty field liaison: An essential role for advancing graduate and undergraduate group work education. Social Work with Groups, 38(1), 6-20. </t>
  </si>
  <si>
    <t>The faculty field liaison is responsible for representing a school’s social work program in monitoring agency internship sites and agency field instructors for an assigned cohort of the program’s BSW or MSW internship students. This article focuses on the faculty field liaison’s role in effectively monitoring the internship site and field instruction to ensure the internship experience is successfully providing the group work skills and knowledge the BSW or MSW student intern needs to be an effective group work practitioner. The field instructor role has been given a lot of attention in the social work literature, but the role of the faculty field liaison has been given little to no attention. This is despite the faculty field liaison’s significant responsibility of representing the BSW and MSW program by bridging the relationships between the program, the field instructor, and the internship student. This article identifies the importance of the faculty field liaison responding to concerns in group work education in the classroom and field setting. Practice vignettes illustrating the work of the faculty field liaison in monitoring group work assignments and field instruction supervision for graduate and undergraduate social work interns are provided.</t>
  </si>
  <si>
    <t>Faculty field liaison, field instructor, supervision, student internships, group work education, group work practice</t>
  </si>
  <si>
    <t xml:space="preserve">Case vingettes </t>
  </si>
  <si>
    <t xml:space="preserve">The Experience of Field Practice in Social Service. Students' Evaluation of Supervision
</t>
  </si>
  <si>
    <t>Turcotte &amp; Lindsay</t>
  </si>
  <si>
    <t xml:space="preserve">https://login.pallas2.tcl.sc.edu/login?url=https://search.proquest.com/docview/61648801?accountid=13965
</t>
  </si>
  <si>
    <t>Turcotte, D., &amp; Lindsay, J. (1999). The experience of field practice in social service. students' evaluation of supervision. Canadian Social Work Review/Revue Canadienne De Service Social, 16(2), 155-173. Retrieved from https://login.pallas2.tcl.sc.edu/login?url=https://search.proquest.com/docview/61648801?accountid=13965</t>
  </si>
  <si>
    <t xml:space="preserve">Despite the emphasis of social work programs on the practicum experience, research evaluating this component of social work training remains limited. Here, 1996/97 questionnaire data from 191 Bachelor of Social Work students at a Canadian university are drawn on to examine the relationship between students' degree of satisfaction with the field practicum &amp; several variables related to students, field instructors, &amp; supervision. Results indicate that length &amp; type of supervision &amp; the climate of the organization in which the student is placed are related to students' satisfaction with fieldwork supervision. 12 Tables, 23 References. Adapted from the source document.
</t>
  </si>
  <si>
    <t xml:space="preserve">No Access to Article </t>
  </si>
  <si>
    <t>Becoming a field instructor: A key experience in professional development</t>
  </si>
  <si>
    <t>Urdang</t>
  </si>
  <si>
    <t>https://doi.org/10.1300/J001v18n01_06</t>
  </si>
  <si>
    <t xml:space="preserve">Urdang, E. (1999). Becoming a field instructor: A key experience in professional development. The Clinical Supervisor, 18(1), 85-103. </t>
  </si>
  <si>
    <t>This paper, based on a qualitative study of 19 MSW field instructors immediately following their first year supervising graduate social work students, investigates their supervisory experiences and developmental processes through their own perspectives. This experience presented field instructors with unique challenges and opportunities to grow through analysis and reflection on their own practice, deeper self-awareness, working through and integrating their own student experiences, and appreciating their own competence and value. A supervision and parenting analogy and the theme of the student as selfobject, which emerged from the interviews, are described. Supervision of interns, a key experience which may deepen the development of the professional self of clinicians, should be encouraged and supported.</t>
  </si>
  <si>
    <t>Qualitative Study</t>
  </si>
  <si>
    <t>In Defense of Process</t>
  </si>
  <si>
    <t>http://fieldeducator.simmons.edu/article/in-defense-of-process/</t>
  </si>
  <si>
    <t>Urdang, E. (2011). In Defense of Process. Field Educator, 1(1).</t>
  </si>
  <si>
    <t>The social work field is currently focused on goal achievement, competence and evidence-based practice. We must not underestimate the importance of process. Becoming a social worker, being a field instructor and developing a collaborative relationship in supervision, even evaluation and gate-keeping—all of these are a process.</t>
  </si>
  <si>
    <t>Dissertation: Self Perceptions of the Beginning Field Instructor : The Experience of Supervising
a Social Work Intern</t>
  </si>
  <si>
    <t>https://www.researchgate.net/profile/Esther_Urdang_Phd/publication/35782197_Self_perceptions_of_the_beginning_field_instructor_the_experience_of_supervising_a_social_work_intern/links/5ab8279fa6fdcc46d3b855b5/Self-perceptions-of-the-beginning-field-instructor-the-experience-of-supervising-a-social-work-intern.pdf</t>
  </si>
  <si>
    <t>Urdang, E. (1994). Self perceptions of the beginning field instructor: The experience of supervising a social work intern (Doctoral dissertation, Simmons College).</t>
  </si>
  <si>
    <t>The experience of supervising MSW interns for the first time was the focus of this
qualitative study, with an emphasis on the impact of supervising on the field instructor’s evolving professional self. Supervision plays a key role in facilitating the professional maturation of social work interns, but little attention has been devoted to supervisors’ transition to this new role, and its impact on their own professional development. Nineteen new supervisors, members of field instruction seminars (1992-93) at Simmons College School of Social Work were the subjects of this study. Sixteen subjects supervised Simmons interns, and three supervised interns from other New England schools. Findings are based on 1 1/2 hour interviews with each subject and their completion of a brief questionnaire. The subjects perceived their “passage” into supervision as a major transition, fraught with feelings of vulnerability and challenge, although their levels of anxiety and comfort varied. The supervisor’s relationship to the student was a key factor in the supervisory experience, and the student’s competence and ability to utilize supervision were factors enhancing this relationship.
Students may serve as selfobjects to supervisors; thus seemingly “powerless”
students may have a significant impact on the supervisors’ professional “self-esteem.” Students can be “educators” to supervisors, fostering intellectual challenge. Furthermore, the student’s presence is “catalytic” in helping supervisors recall their student past, which may assist integration on deeper levels. Teaching was a major satisfaction for most field instructors, and for many was also a source of self-validation. Supervisors struggled with the complex issue of helping students become professionally self-aware without becoming their students’ therapists. Systemic issues, relating to both agency and school, were interwoven throughout the supervisory experience. The analogy of supervision to parenting was explored, as subjects made a number of spontaneous references to the similarity between parenting and supervising, sometimes specifically, and sometimes figuratively or allusively. The supervisor is pivotal in transmitting the insights of social work practice. We need to further study their supervisory experiences, and offer our institutional supports to foster the process of their professional evolution.</t>
  </si>
  <si>
    <t>Qaualitative; interviews</t>
  </si>
  <si>
    <t>A Developmental Approach to Recognition of Prior Learning in Social Work Field Education</t>
  </si>
  <si>
    <t>Valentine et al.</t>
  </si>
  <si>
    <t>https://doi.org/10.1080/0312407X.2016.1168462</t>
  </si>
  <si>
    <t>Valentine, B., Bowles, W., &amp; McKinnon, J. (2016). A developmental approach to recognition of prior learning in social work field education. Australian Social Work, 69(4), 495-502.</t>
  </si>
  <si>
    <t>This paper comments on the policy issue of recognition of prior learning (RPL) in social work education. Contrasting approaches to RPL are explored through a case study of Charles Sturt University’s experiences with RPL in its professional entry social work programs. RPL for field education in Australian social work education has been a contested issue within the profession and for social work education providers since its introduction in 2008. Notwithstanding the Australian Association of Social Workers’ credentialist approach to RPL, Charles Sturt University’s experience is that a developmental approach is preferable and can be a transformative professional education strategy.</t>
  </si>
  <si>
    <t>Field Education, Social Work Education, Recognition of Prior Learning, Accreditation of Prior (Experiential) Learning, Prior Learning Assessment</t>
  </si>
  <si>
    <t>Challenges Facing Social Work Field Education: Commentary on “Factors that impact a social worker’s capacity to supervise a student”</t>
  </si>
  <si>
    <t>Vassos</t>
  </si>
  <si>
    <t>https://doi.org/10.1080/0312407X.2018.1557232</t>
  </si>
  <si>
    <t>Vassos, S. (2019). Challenges Facing Social Work Field Education: Commentary on “Factors that impact a social worker’s capacity to supervise a student”(Hill, Cleak, Egan, Ervin, &amp; Laughton, 2019) and “Placement educators’ experiences and perspectives of supervising international social work students in Australia”(Ross, Ta, &amp; Grieve, 2019). Australian Social Work, 72(2), 245-247.</t>
  </si>
  <si>
    <t>Commentary on “Factors that impact a social worker’s capacity to supervise a student” (Hill, Cleak, Egan, Ervin, &amp; Laughton, 2019) and “Placement educators’ experiences and perspectives of supervising international social work students in Australia” (Ross, Ta, &amp; Grieve, 2019)</t>
  </si>
  <si>
    <t>Commentary</t>
  </si>
  <si>
    <t>Exploring Rotation Placements for Social Work: A Focus on Student and Supervisor Experiences</t>
  </si>
  <si>
    <t>Vassos et al.</t>
  </si>
  <si>
    <t>https://doi.org/10.1080/10437797.2018.1520666</t>
  </si>
  <si>
    <t>Vassos, S., Harms, L., &amp; Rose, D. (2019). Exploring Rotation Placements for Social Work: A Focus on Student and Supervisor Experiences. Journal of Social Work Education, 1-14.</t>
  </si>
  <si>
    <t>Increasing demand for social work placements in a climate of decreasing availability has intensified the search for capacity-building models of field education. Rotation placements may be part of the solution, yet little is currently known about how rotations affect the experience of field education in the context of block placements. A study of 128 Master of Social Work (MSW) students and 92 supervisors provided insights into the experience of rotation placements in five Australian hospitals. The study adopted a mixed-methods design using online surveys followed by postplacement interviews over 3 years. The findings show that experiences were mixed. However, there were also some common themes that help inform what might work, for whom, and under what circumstances.</t>
  </si>
  <si>
    <t>Survey; Interview</t>
  </si>
  <si>
    <t>A teaching model to unite classroom and field</t>
  </si>
  <si>
    <t>Vayda &amp; Bogo</t>
  </si>
  <si>
    <t>https://doi.org/10.1080/10437797.1991.10672199</t>
  </si>
  <si>
    <t>Vayda, E., &amp; Bogo, M. (1991). A teaching model to unite classroom and field. Journal of Social Work Education, 27, 271-278.</t>
  </si>
  <si>
    <t>Integration of theory and practice is always an objective of professional education. In reality, social work students frequently experience a discontinuity when they move from the classroom into the practicum. Many concepts learned in the classroom seem difficult to apply in practice and appear irrelevant to learning practice skills. A teaching model that can be presented both in the classroom and field is described in this article. Students can apply this model, which is relevant to both micro and macro settings, in diverse practice situations.</t>
  </si>
  <si>
    <t>Exploring the potential of a collaborative web-based E-portfolio in social work field education</t>
  </si>
  <si>
    <t>Venville et al.</t>
  </si>
  <si>
    <t>https://doi.org/10.1080/0312407X.2017.1278735</t>
  </si>
  <si>
    <t>Venville, A., Cleak, H., &amp; Bould, E. (2017). Exploring the potential of a collaborative web-based E-portfolio in social work field education. Australian Social Work, 70(2), 185-196.</t>
  </si>
  <si>
    <t>In most Australian workplaces that provide placement opportunities, social workers are unlikely to receive reductions in their workload for supervising students and completing the administrative requirements of field education subjects. Associated time costs lead to reluctance to supervise social work students. This article investigates the potential for a web-based e-portfolio tool to support and streamline social work field education and assessment processes. Social work students, field educators, and university-appointed liaison staff (N = 110) from a large Australian university completed an online survey administered at the end of placement. The majority of participants reported that the e-portfolio provided a useful framework for recording evidence of student learning; was simple to use; saved time; and had the capacity to enhance the quality and immediacy of communication between parties. We argue that e-portfolios can efficiently capture evidence of student learning and provide a robust mode of supporting social work students on placement.</t>
  </si>
  <si>
    <t>Social Work, Field Education, E-portfolio, Student Assessment</t>
  </si>
  <si>
    <t>Leniency Bias in Evaluating Clinical Social Work Student Interns</t>
  </si>
  <si>
    <t>Vinton &amp; Wilke</t>
  </si>
  <si>
    <t>DOI 10.1007/s10615-009-0221-5</t>
  </si>
  <si>
    <t xml:space="preserve">Vinton, L. l., &amp; Wilke, D. (2011). Leniency Bias in Evaluating Clinical Social Work Student Interns. Clinical Social Work Journal, 39(3), 288-295. </t>
  </si>
  <si>
    <t>Leniency bias, or the tendency to evaluate individuals more favorably than is warranted, can prevent accurate evaluation and constructive supervision. This study tested leniency bias among field instructors of 90 clinical social work interns by comparing face-to-face and anonymous field instructors’ ratings of students’ knowledge, values, and skills. We also compared students’ own ratings to field instructors’ assessments. Results indicated little variance and consistently high ratings when field instructors evaluated face-to-face. There was greater variance and lower mean ratings when supervisors evaluated anonymously. Students’ self-assessments were the most critical and best matched the anonymous evaluations; whereas, the anonymous and face-to-face field instructor evaluations significantly differed on most items. These findings suggest the need for evaluation training for field instructors and the use of multiple assessment methods.</t>
  </si>
  <si>
    <t xml:space="preserve">Clinical supervision and Social work field education 
</t>
  </si>
  <si>
    <t>The Field System Eco-Map A Tool for Conceptualizing Practicum Experiences</t>
  </si>
  <si>
    <t>Vodde &amp; Giddings</t>
  </si>
  <si>
    <t>DOI:
10.1300/J067v20n03_05</t>
  </si>
  <si>
    <t>Vodde, R., &amp; Giddings, M. M. . (2000). The Field System Eco-Map A Tool for Conceptualizing Practicum Experiences. Journal of Teaching in Social Work, 20(3/4), 41–61. https://doi.org/10.1300/J067v20n03_05</t>
  </si>
  <si>
    <t>Rapid changes in social services have altered the organizational context of student practicum experiences. Field experiences have become increasingly complex, requiring that students demonstrate independent practice skills earlier in practicum than was required previously. As a result students need a tool to assist them in understanding the complexities of agency-based practice. The Field System Eco-map, an extension of the traditional eco-map, was developed to help students create a schema for organizing practicum experiences. Additionally the Eco-map can be used to assist students in developing strategies for independent, constructive problem solving in the face of baffling organizational systems and practicum dilemmas.</t>
  </si>
  <si>
    <t>Eco-map, field instruction, field practicum, social work education, supervision</t>
  </si>
  <si>
    <t>Description of model; case example</t>
  </si>
  <si>
    <t xml:space="preserve">Female MSW Students' Satisfaction with Practicum Supervision: The Effect of Supervisor Gender
</t>
  </si>
  <si>
    <t>Vonk et al.</t>
  </si>
  <si>
    <t>DOI:
10.1080/10437797.1996.10778471</t>
  </si>
  <si>
    <t>Vonk, M. E., Zucrow, E., &amp; Thyer, B. A. (1996). Female MSW students' satisfaction with practicum supervision: The effect of supervisor gender. Journal of Social Work Education, 32(3), 415-419. Retrieved from https://login.pallas2.tcl.sc.edu/login?url=https://search.proquest.com/docview/1761698344?accountid=13965</t>
  </si>
  <si>
    <t xml:space="preserve">Data from a 1995 mail questionnaire survey of 78 female Master of Social Work (MSW) students at the U of Georgia, Athens, are drawn on to compare the degrees of satisfaction with field practicum supervision of those with female vs male field instructors. One statistically significant, but practically unimportant, difference was revealed favoring male supervisors. The results are discussed in terms of past literature on gender in clinical supervision; areas for future research are also suggested. The little existing empirical research appears to support a gender-neutral policy for matching MSW students with practicum supervisors. 1 Table, 15 References. Adapted from the source document.
</t>
  </si>
  <si>
    <t>Utilizing Student/Peer-Facilitators to Create a Dynamic Field Seminar Learning Environment</t>
  </si>
  <si>
    <t>Voshel et al.</t>
  </si>
  <si>
    <t>http://fieldeducator.simmons.edu/article/utilizing-studentpeer-facilitators-to-create-a-dynamic-field-seminar-learning-environment/</t>
  </si>
  <si>
    <t>Voshel, E. H., Hurand, S., Voshel, E. H., &amp; Hurand, S. (2016). Utilizing Student/Peer-Facilitators to Create a Dynamic Field Seminar Learning Environment. Field Educator, 6(1).</t>
  </si>
  <si>
    <t xml:space="preserve">Schools of social work are training grounds for professionals who, on the whole, will continue on to practice in the community, as opposed to residing within “the ivory towers” of academia. In order to support students in bridging the gap between the academy and the practice world, integrative seminars are structured to connect course content to the students’ goals and experiences. The nature of the integrative classroom format enables students to make the connection between the theory of the profession and their practice in the field. As a result, the integrative seminar is the ideal classroom companion to field education.
</t>
  </si>
  <si>
    <t>The integration seminar: A vehicle for joining theory and practice</t>
  </si>
  <si>
    <t>Walden &amp; Brown</t>
  </si>
  <si>
    <t>https://doi.org/10.1080/10437797.1985.10671688</t>
  </si>
  <si>
    <t>Walden, T. &amp; Brown, L. (1985). The integration seminar: A vehicle for joining theory and practice. Journal of Social Work Education, 21, 13-19.</t>
  </si>
  <si>
    <t xml:space="preserve">This article describes how integration seminars can be helpful in dealing with the dynamic tensions that develop between content in the classroom and in the field setting. A case is made for adopting this educational approach as a means for helping students derive practice principles, develop skills of critical self-analysis, demonstrate and benefit from peer learning, and arrive at a synthesis of theory and practice.
</t>
  </si>
  <si>
    <t>Transforming the Field Education Landscape: national survey on the state of field education in Canada</t>
  </si>
  <si>
    <t>Walsh et al.</t>
  </si>
  <si>
    <t>https://www.tandfonline.com/doi/full/10.1080/02615479.2022.2056159</t>
  </si>
  <si>
    <t>Jeffrey J Walsh, Julie L Drolet, Mohammad Idris Alemi, Tara Collins, Vibha Kaushik, Sheri M McConnell, Eileen Mckee, Ellen Mi, Tamara Sussman &amp; Christine A Walsh (2022) Transforming the Field Education Landscape: national survey on the state of field education in Canada, Social Work Education, DOI: 10.1080/02615479.2022.2056159</t>
  </si>
  <si>
    <t>The Transforming the Field Education Landscape (TFEL) project conducted a survey to gather information from field education coordinators and directors (FECDs) about their field education programs, staffing models, resources, and activities, and to invite their perspectives on field education in Canada. The purpose of this mixed methods study was to better understand the state of social work field education in Canada, from the perspectives of FECDs in accredited Canadian social work education programs. The study used an adapted version of a survey instrument developed by the Council of Social Work Education (CSWE) in the United States in 2015. Field education staff at 39 of the 43 accredited programs in Canada completed the survey. Results revealed differences in staffing and program administration models based on program size, and highlighted the workloads and challenges experienced by FECDs in facilitating quality practicum opportunities. The results show that FECDs are engaged in unique activities and responsibilities within social work education programs. The impacts of funding cutbacks, student readiness for placement, and resource shortages, including staff, time, institutional support, and placement disruptions, are among the challenges discussed in this article. The findings establish a baseline on the state of social work field education in Canada.</t>
  </si>
  <si>
    <t>Field education, social work, field education coordinators, field education staff, social work students, practicum, social work education</t>
  </si>
  <si>
    <t>mixed methods</t>
  </si>
  <si>
    <t>Burnout in Chinese social work: Differential predictability of the components of the Maslach Burnout Inventory</t>
  </si>
  <si>
    <t>Wang et al.</t>
  </si>
  <si>
    <t>DOI: 10.1111/ijsw.12339</t>
  </si>
  <si>
    <t>Wang, Y., Zhang, H., Lei, J., &amp; Yu, Y. (2019). Burnout in Chinese social work: Differential predictability of the components of the Maslach Burnout Inventory. International Journal of Social Welfare, 28(2), 217-228.</t>
  </si>
  <si>
    <t>Burnout is a worldwide phenomenon among social welfare workers. This study examined how burnout affects student social workers and professional social workers. It first examined the construct validity of the Maslach Burnout InventoryGeneral Survey (MBI-GS) scale, using data from two Chinese samples (848 student social workers and 748 professional social workers). The original three-factor model was regarded as superior to other competing models. Investigation of the second-order factor model indicated that exhaustion and cynicism are core components but that personal efficacy is not. The research also revealed the differential predictability of the three subscales of the MBI-GS. Our expectation that differential patterns of effects could be predicted was largely supported. Professional efficacy plays a key mediating role in the relationship between student social workers’ professional identity and their satisfaction with fieldwork, while social workers’ cynicism is the main mediator in the relationship between their professional identity and turnover intention. Therefore, identifying at-risk students and professional social workers to undertake appropriate intervention strategies that focus on both their professional identity and different dimensions of burnout may be an effective way to prevent students’ dissatisfaction and reduce social worker turnover.</t>
  </si>
  <si>
    <t>Burnout, China, MBI-GS scale, professional identity, satisfaction, social workers, student social work, turnover intention</t>
  </si>
  <si>
    <t>An Exploratory Path Model of Social Work Students' Satisfaction with Field Education Experience in China</t>
  </si>
  <si>
    <t>Wang &amp; Chui</t>
  </si>
  <si>
    <t>https://doi.org/10.1093/swr/svw010</t>
  </si>
  <si>
    <t xml:space="preserve">Yean Wang1, e., &amp; Chui, E. (2016). An Exploratory Path Model of Social Work Students' Satisfaction with Field Education Experience in China. Social Work Research, 40(3), 135-145. </t>
  </si>
  <si>
    <t>The present study explores a path model of the associations between social work students’ field education experience and their satisfaction. Based on Herzberg’s two-factor theory, the postulated model investigates the relationship between students’ achievement motivation, preparedness, relationships with others, and satisfaction. The model also explores the mediation effect of students’ evaluation of supervision quality and school supervisors’ supportive behaviors, and the moderation effect of social work programs and university location. The results of an online survey administered to 291 social work students and assessing their field experience are presented and discussed. The results indicate that the model has a good fit with the data (comparative fit index = .989, root mean square error of approximation = .057, p = .101). Limitations related to satisfaction, such as intermediate learning outcomes, memory bias, and cross-sectional design, are considered, and recommendations are made for increasing students’ preparedness and for training school supervisors and field supervisors in China.</t>
  </si>
  <si>
    <t>China; field education; path model; student satisfaction</t>
  </si>
  <si>
    <t>Exploratory research on field education in medical social work in the perspective of sustainable development</t>
  </si>
  <si>
    <t>Wang &amp; Wang</t>
  </si>
  <si>
    <t>https://www.tandfonline.com/doi/abs/10.1080/02615479.2022.2044022</t>
  </si>
  <si>
    <t>Li Wang &amp; Zhizhong Wang (2022) Exploratory research on field education in medical social work in the perspective of sustainable development, Social Work Education, DOI: 10.1080/02615479.2022.2044022</t>
  </si>
  <si>
    <t xml:space="preserve">The sustainable development goals set by the United Nations require all learners to have the knowledge necessary to promote sustainable development. Sustainable development education is a deliberate education intervention that addresses issues of global justice and sustainability. This article attempts to discuss the changes of external environment that influence field education development of medical social work in China from the perspective of sustainable development. We apply the perspective of future research to guide our work. We employ exploratory qualitative research to analyze the narration of field education experience of social work students in the medical environment. We discuss the impact on field education, which is caused by expected changes; our research results show that critical reflection is very important in field education. In order to better develop medical social work field education, students’ sustainable development conceptualization and sustainable development ability must be cultivated.
</t>
  </si>
  <si>
    <t>Field education, qualitative approaches, critical reflection, medical social work</t>
  </si>
  <si>
    <t>Qualitative, Exploratory</t>
  </si>
  <si>
    <t>Field Education at Its Best</t>
  </si>
  <si>
    <t>Wardian</t>
  </si>
  <si>
    <t>http://fieldeducator.simmons.edu/article/field-education-at-its-best/</t>
  </si>
  <si>
    <t>Wardian, J. (2012). Field Education at Its Best. Field Educator, 2(1).</t>
  </si>
  <si>
    <t>When I was working on my MSW, I read a statistic that would not let go of me, “Nearly 40% of patients on dialysis had diabetes.” I began to wonder what dialysis was like and how a person who struggled to manage one chronic illness would now cope with a second chronic condition. I sought an experience that would complement my interest in helping people with chronic illness to manage their disease and engage in their care. My prior experience had been with diabetes education and support. Now it was time to go to the next step. I asked our field coordinator if she had any contacts with dialysis clinics and whether I could do my second year MSW field placement there. She had never had a student do an internship at a dialysis clinic, but was open to the idea.</t>
  </si>
  <si>
    <t>First-Person Article</t>
  </si>
  <si>
    <t>Introduction to the Special Issue: The Use of Screening, Brief Intervention, and Referral to Treatment by Social Workers</t>
  </si>
  <si>
    <t>Warner &amp; Acquavita</t>
  </si>
  <si>
    <t>https://doi.org/10.1080/1533256X.2019.1590707</t>
  </si>
  <si>
    <t>WARNER, L. A., &amp; ACQUAVITA, S. P. (2019). Introduction to the Special Issue: The Use of Screening, Brief Intervention, and Referral to Treatment by Social Workers. Journal of Social Work Practice in the Addictions, 1-9.</t>
  </si>
  <si>
    <t>Screening, Brief Intervention, and Referral to Treatment (SBIRT) is an evidence based practice intended to provide education, intervention, and treatment for people at risk of developing, or who have already developed substance use disorders. SBIRT has been in existence since the 1980s, however, barriers to implementation have impacted its’ adoption. Social work is uniquely positioned to disseminate SBIRT. This special issue provides information on the role of social work and SBIRT and future directions. It contains 14 articles that cover a variety of issues including curricular topics, implementing SBIRT in diverse settings, and insights from social workers working to address addiction. With this information, we hope to build on the foundation of knowledge of SBIRT that has been provided by past research, while providing a social work perspective, in order to provide new directions for the future.</t>
  </si>
  <si>
    <t>SBIRT, Social Work, Screening and Brief Intervention</t>
  </si>
  <si>
    <t>Lit Review; Introduction to the Speical Issue</t>
  </si>
  <si>
    <t>Using Geographic Information System (GIS) Technology to Integrate Research into the Field Practicum</t>
  </si>
  <si>
    <t>Watkins</t>
  </si>
  <si>
    <t>DOI:
10.1300/J017v18n01_11</t>
  </si>
  <si>
    <t>Watkins, R. L. (2001). Using geographic information system (GIS) technology to integrate research into the field practicum. Journal of Technology in Human Services, 18(1-2), 135-154. Retrieved from https://login.pallas2.tcl.sc.edu/login?url=https://search.proquest.com/docview/61534071?accountid=13965</t>
  </si>
  <si>
    <t>This article reports on efforts to answer some basic questions arising in the introduction of technology into the social work curriculum. It involves an ongoing project to integrate research into field instruction by training students to use geographic information system technology to identify &amp; meet information needs of their field placement agency. Background on the project is given, with discussion of three concerns that shaped it. An explanation of how GIS works &amp; how it can be used in the human service agency is provided, along with an account of the project's outcome. Preliminary conclusions regarding future efforts are offered. 1 Table, 2 Appendixes, 21 References. Adapted from the source document.</t>
  </si>
  <si>
    <t>Social work education, information technology, geographic information systems</t>
  </si>
  <si>
    <t>Field education as the signature pedagogy of social work education</t>
  </si>
  <si>
    <t>Wayne et al.</t>
  </si>
  <si>
    <t>https://doi.org/10.5175/JSWE.2010.200900043</t>
  </si>
  <si>
    <t xml:space="preserve">Wayne, J., Bogo, M., &amp; Raskin, M. (2010). Field education as the signature pedagogy of social work education. Journal of Social Work Education, 46(3), 327-339. </t>
  </si>
  <si>
    <t>In its EPAS, CSWE (2008) identifies field education as the signature pedagogy
(Shulman, 2005b) of social work education. This article analyzes the field education–signature pedagogy fit. It finds congruence in selected organizational
arrangements that are pervasive and routine, and disparities with respect to
expectations about public student performance, peer accountability, the view of
adaptive anxiety, and accountable talk. This article asserts that practicum effectiveness could be enhanced by a broader application of Shulman’s criteria
through a greater emphasis on group structures for learning/teaching in the
field.</t>
  </si>
  <si>
    <t>Lit Review; Description of Model</t>
  </si>
  <si>
    <t>Field notes: The need for radical change in field education</t>
  </si>
  <si>
    <t>DOI: 10.5175/JSWE.2006.200303095</t>
  </si>
  <si>
    <t>Wayne, J., Bogo, M., &amp; Raskin, M. (2006). Field notes: The need for radical change in field education. Journal of Social Work Education, 42(1), 161-169.</t>
  </si>
  <si>
    <t>This article relates the evolution of field-related accreditation standards since the 1982 Council on Social Work Education (CSWE) Curriculum Policy Statement to the changes that have occurred in agencies, students, and educational institutions. It demonstrates how CSWE modifications helped solve some problems while creating new ones. The authors argue that radical approaches to field education must be explored in order to overcome the roadblocks to high-quality fIeld experiences. The discussion includes a report of a meeting attended by 33 directors of field education who met to engage in such a problem-solving process. A plea for continuing such dialogue and action is urged.</t>
  </si>
  <si>
    <t>Legal guidelines for dismissing students because of poor performance in the field</t>
  </si>
  <si>
    <t>Wayne</t>
  </si>
  <si>
    <t>https://doi.org/10.1080/10437797.2004.10672296</t>
  </si>
  <si>
    <t xml:space="preserve">Wayne, R. H. (2004). Legal guidelines for dismissing students because of poor performance in the field. Journal of Social Work Education, 403-414. </t>
  </si>
  <si>
    <t>Three U.S. Supreme Court cases are used to present the concept of due process as it applies to student dismissals from professional education programs. The cases provide guidance to social work faculty struggling to manage students who are performing poorly in their field education course and are at risk of being dismissed from the program. Due process requirements and the rationale that has guided court decisions in this context are presented, as well as field education policy recommendations. </t>
  </si>
  <si>
    <t>Assessing BSW Student Documentation Skills: An Exploratory Study</t>
  </si>
  <si>
    <t>Welch &amp; Kunzmann</t>
  </si>
  <si>
    <t>http://fieldeducator.simmons.edu/article/assessing-bsw-student-documentation-skills-an-exploratory-study/</t>
  </si>
  <si>
    <t>Welch, T., &amp; Kunzmann, L. (2018). Assessing BSW Student Documentation Skills: An Exploratory Study. Field Educator, 8(1).</t>
  </si>
  <si>
    <t>Using a modified version of an existing documentation review worksheet, researchers conducted an exploratory study that examined the quality of documentation among senior BSW social work majors in their last semester, in which they complete a 500-hour field practicum. Results showed that one percent of students documented a client strength and 45.9 percent of students did not sign the document. Additionally, 96 percent of the documents were legible, and 81 percent of students included service provision in their documentation. Recommendations for further research and suggestions for replication are included.</t>
  </si>
  <si>
    <t>Documentation, BSW students, writing skills standards</t>
  </si>
  <si>
    <t>Not sure what category this article fits under. No DOI</t>
  </si>
  <si>
    <t>Exploratory Study</t>
  </si>
  <si>
    <t>Beyond field education: Leadership of field directors</t>
  </si>
  <si>
    <t>Wertheimer &amp; Sodhi</t>
  </si>
  <si>
    <t>https://doi.org/10.1080/10437797.2014.856230</t>
  </si>
  <si>
    <t>Wertheimer, M. R., &amp; Sodhi, M. (2014). Beyond field education: Leadership of field directors. Journal of Social Work Education, 50(1), 48-68.</t>
  </si>
  <si>
    <t>This article presents a conceptual model of the field director's role outside of field education, specifically in the following 3 areas of leadership: (1) curricular, (2) programmatic, and (3) institutional. A survey was conducted to explore the field director's input targeted in these areas beyond prescribed field education tasks. The results showed that 3 structural variables (field director as faculty member, field director in tenure-track position, field director as member of a program's administrative team) were significant in influencing the amount of input by field directors and in contributing to their self-perceptions of feeling valued.</t>
  </si>
  <si>
    <t>Field Placement Disruptions: The CIA Approach</t>
  </si>
  <si>
    <t>White et al.</t>
  </si>
  <si>
    <t>http://fieldeducator.simmons.edu/article/field-placement-disruptions-the-cia-approach/</t>
  </si>
  <si>
    <t>White, N. L., Spence, M., &amp; McCarragher, T. (2011). Field Placement Disruptions: The CIA Approach. Field Educator, 1(1).</t>
  </si>
  <si>
    <t>The placement process involves thoughtful collaboration between field departments and affiliated agencies; students are offered thorough orientation and a careful matching process including interviews with field faculty, as needed, and with the selected agency. Nevertheless, field placement disruptions–when a student’s placement ends for an unexpected or unplanned reason–are inevitable in field education. Disruptions in field placements should be based on objective criteria: the field department’s learning plan and evaluation forms reflect the required competencies, and the agency’s Human Resources offices specify criteria for skills and behaviors in professional practice. Disruptions are also a process requiring careful reflection. At the University of Akron, we developed the CIA process to help address field placement disruptions: Clarifying the various aspects of the problem, assessing the Impact on student, field instructor and agency, and attending to the Affective aspects of the process.</t>
  </si>
  <si>
    <t>Field Placements: Are Our Students with Disabilities the Pearls of the School of Social Work?</t>
  </si>
  <si>
    <t>http://fieldeducator.simmons.edu/article/should-schools-of-social-work-act-as-field-agencies-for-students-with-disabilities/</t>
  </si>
  <si>
    <t>White, N., Morales, S., &amp; Wright III, D. (2014). Field Placements: Are our students with disabilities the pearls of the School of Social Work?. Field Educator, 4(1).</t>
  </si>
  <si>
    <t>Home Visiting in the Internship</t>
  </si>
  <si>
    <t>White</t>
  </si>
  <si>
    <t>http://fieldeducator.simmons.edu/article/home-visiting-in-the-internship/</t>
  </si>
  <si>
    <t>White, N. (2013). Home Visiting in the Internship. Field Educator, 3(1).</t>
  </si>
  <si>
    <t>Historically, social workers and other helping professionals, such as visiting nurses, have intervened on behalf of individuals, families, and communities. Often, these interventions take place in a client’s home. Wasik and Bryant describe home visiting as “the process by which a professional or
paraprofessional provides help to a family in their own home. This help focuses on social, emotional, cognitive, educational, and/or health needs &amp; often takes place over an extended period of time” (2001, p. 1). Traditionally, home visits focused on three overarching areas: poverty, infant and child care, and illness (Wasik &amp; Bryant, 2001, p. 1). In the last decade, home visiting has also become a
central feature of services such as home-based behavioral health and family wrap-around programs. Home visitors seek to provide child care information, health care, knowledge of community resources, and emotional support. Many social work internships include home visits, but interns are often confused and worried about what this means.Students often ask, “Do I want to do this? How
will I do this? What do I say? What do I do? Am I safe? Is this neighborhood safe? Are the clients safe in this neighborhood? What about the location of my agency? What is expected of me? How do I help in an informal environment?” Interns need to know the importance of the home visit for building a
helping alliance, offering the clues in making an accurate psychosocial assessment, and learning the advantages and challenges of home-based interventions.</t>
  </si>
  <si>
    <t>Field Instructors' Perceptions of Evidence-Based Practice in BSW Field Placement Sites</t>
  </si>
  <si>
    <t>Wiechelt &amp; Ting</t>
  </si>
  <si>
    <t>http://dx.doi.org/10.5175/JSWE.2012.201000110</t>
  </si>
  <si>
    <t>Wiechelt, S. A., &amp; Ting, L. (2012). Field Instructors' Perceptions of Evidence-Based Practice in BSW Field Placement Sites. Journal of Social Work Education, 48(3), 577-593. doi:http://dx.doi.org/10.5175/JSWE.2012.201000110</t>
  </si>
  <si>
    <t xml:space="preserve">This exploratory study surveyed 17 BSW-level field instructors on their experience, beliefs, and perceived self-efficacy regarding evidence-based practice (EBP). The authors conducted focus groups concerning EBP in participants' agencies and with BSW students under their supervision. Results indicate that although they felt positive toward EBP and reported moderate levels of perceived self-efficacy regarding EBP, implementation occurred in a piecemeal fashion, if at all. Factors identified to enhance EBP in the agencies include training, resources, supervision, matching EBP to client populations, and trust between administrators and staff members. According to our study, students' experience with EBP in field settings could probably be facilitated by students' research readiness, collaboration between field instructors and faculty, access to university resources, and training. [PUBLICATION ABSTRACT]
</t>
  </si>
  <si>
    <t>Exploratory Study; Focus Groups; Questionnaire</t>
  </si>
  <si>
    <t>Resilience amid academic stress: The moderating impact of social support among social work students</t>
  </si>
  <si>
    <t>Wilks</t>
  </si>
  <si>
    <t>https://doi.org/10.18060/51</t>
  </si>
  <si>
    <t>Wilks, S. E. (2008). Resilience amid academic stress: The moderating impact of social support among social work students. Advances in social work, 9(2), 106-125.</t>
  </si>
  <si>
    <t>Purpose: The purpose of this study was to examine the relationship between academic stress and perceived resilience among social work students, and to identify social support as a protective factor of resilience on this relationship. A conceptual model of moderation was used to test the role of social support as protective. Methods: The sample consisted of 314 social work students (BSW=144; MSW=170) from three accredited schools/programs in the southern United States. Voluntary survey data were collected on demographics and constructs of academic stress, family support, friend support, and resilience. Hierarchical regression analysis was conducted to show the composite impact of demographic and model factors on the resilience outcome. Moderation was tested using a traditional regression series as guidelines of moderation with continuous variables. Path analyses illustrated main effects and moderation in the study’s conceptual model. Results: The sample reported moderate levels of academic stress and social support, and a fairly high level of resilience. Academic stress negatively related to social support and resilience. Social support positively influenced resilience. Academic stress accounted for the most variation in resilience scores. Friend support significantly moderated the negative relationship between academic stress and resilience. Conclusion: The current study demonstrated the likelihood that friend support plays a protective role with resilience amid an environment of academic stress. Implications for social work faculty and internship agency practitioners are discussed.</t>
  </si>
  <si>
    <t>Academic stress; resilience; social support; social work students</t>
  </si>
  <si>
    <t>I found myself at this practicum: Student reflections on field education</t>
  </si>
  <si>
    <t>Williamson et al.</t>
  </si>
  <si>
    <t>https://doi.org/10.18060/346</t>
  </si>
  <si>
    <t xml:space="preserve">Williamson, S., Hostetter, C., Byers, K., &amp; Huggins, P. (2010). I found myself at this practicum: Student reflections on field education. Advances in Social Work, 11(2), 235-247. </t>
  </si>
  <si>
    <t>The field experience is understood to be pivotal in social work education. In this qualitative study, BSW students reflected on their learning outcomes and processes in their field experiences. They highlighted how their work in agencies helped them to operationalize social work values and ethics, develop an awareness of themselves as social workers, and enhanced their confidence. Implications for strengthening the practicum experience though more reflective experiences and enhancing the preparation of field instructors is discussed.</t>
  </si>
  <si>
    <t xml:space="preserve">Field education, reflective practice </t>
  </si>
  <si>
    <t>Qualitative Study; Interviews</t>
  </si>
  <si>
    <t>Teaching Direct Practice Skills Using Web-Based Simulations: Home Visiting in the Virtual World</t>
  </si>
  <si>
    <t>Wilson et al.</t>
  </si>
  <si>
    <t>DOI:
10.1080/08841233.2013.833578</t>
  </si>
  <si>
    <t>Wilson, A., Brown, S., Wood, Z., &amp; Farkas, K. (2013). Teaching Direct Practice Skills Using Web-Based Simulations: Home Visiting in the Virtual World. Journal of Teaching in Social Work, 33(4/5), 421. https://doi.org/10.1080/08841233.2013.833578</t>
  </si>
  <si>
    <t>Social work programs increasingly are engaged in deploying distance education models, yet questions remain about how to teach direct practice skills within this context. As field agency changes have limited practice opportunities for social work students, methods for helping interns develop direct practice skills in diverse field practicum settings also are needed. This paper describes a direct practice course initiative in which a virtual simulation of a home visit was developed in Second Life. Descriptions of the steps that were involved in developing and implementing this initiative, feedback from the students and instructors, and resources necessary to launch such an initiative are discussed.</t>
  </si>
  <si>
    <t>virtual reality, 3-D virtual worlds, social work edu- cation, simulation, direct practice skills, educational technology</t>
  </si>
  <si>
    <t>MSW student perceptions of sexual health as relevant to the profession: Do social work educational experiences matter?</t>
  </si>
  <si>
    <t>Winter et al.</t>
  </si>
  <si>
    <t>https://doi.org/10.1080/00981389.2016.1189476</t>
  </si>
  <si>
    <t xml:space="preserve">Winter, V. R., O’Neill, E., Begun, S., Kattari, S. K., &amp; McKay, K. (2016). MSW student perceptions of sexual health as relevant to the profession: Do social work educational experiences matter?. Social Work in Health Care, 55(8), 614. doi:10.1080/00981389.2016.1189476 </t>
  </si>
  <si>
    <t>Many social work clients are at an increased risk for negative outcomes related to sexual behavior, including unwanted pregnancies and sexually transmitted infections (STIs). However, there is a dearth of literature on social work student experiences with these topics in social work classrooms and their perceptions about the topic’s relevance to their practice. The purpose of this study is to explore relationships between experiences with STIs and contraception as topics in social work education and practica experiences on student perceptions toward sexual health as a relevant topic for social work. Among a national sample of MSW students (N = 443), experiences with STIs and contraception as topics in practica was significantly related to perceptions toward sexual health’s relevance to social work. Findings and implications are discussed.</t>
  </si>
  <si>
    <t>Sexual behavior, social work education, social workers’ perceptions</t>
  </si>
  <si>
    <t>From Good to Great: An Innovative Bridge Program Developing Professionalism and Self-Reflection in Social Work Students Entering the Field</t>
  </si>
  <si>
    <t>Wright</t>
  </si>
  <si>
    <t>http://fieldeducator.simmons.edu/article/from-good-to-great-an-innovative-bridge-program-developing-professionalism-and-self-reflection-in-social-work-students-entering-the-field/</t>
  </si>
  <si>
    <t>Wright, D. E. (2018). From Good to Great: An Innovative Bridge Program Developing Professionalism and Self-Reflection in Social Work Students Entering the Field. Field Educator, 8(2).</t>
  </si>
  <si>
    <t>Professional education lies at the heart of social work and serves as the basis for the field’s commitment to developing professional social workers. A vital part of that commitment is field education. According to the 2008 Educational Policy and Accreditation Standards of the Council on Social Work Education (CSWE), field education is the signature pedagogy of social work education. Signature pedagogy is a central form of instruction and learning to socialize students to perform the role of the practitioner (CSWE, 2008, p. 8). Field education serves this specific purpose of linking classroom theory to practice. One of the most pressing challenges in recent years for many undergraduate and graduate programs is the shift in student demographics as it relates to student populations who seek degrees in social work. An increasing number of social work students in recent decades are first-generation college students, who often may lack some of the expected social awareness skills needed to be successful in the field (Toutkoushian, Stollberg, &amp; Slaton, 2018).</t>
  </si>
  <si>
    <t>Challenges and Recommendations for Rural Field Education: A Review of the Social Work Literature</t>
  </si>
  <si>
    <t>Wright &amp; Harmon</t>
  </si>
  <si>
    <t>http://fieldeducator.simmons.edu/article/challenges-and-recommendations-for-rural-field-education-a-review-of-the-social-work-literature/#more-4357</t>
  </si>
  <si>
    <t>Wright, R.L. &amp; Harmon, K.W. Field Educator, 9.2. Challenges and recommendations for rural field education: A review of the social work literature. Retrieved from http://fieldeducator.simmons.edu/article/challenges-and-recommendations-for-rural-field-education-a-review-of-the-social-work-literature/</t>
  </si>
  <si>
    <t>Individuals in rural communities are in need of social workers who are prepared to address their needs. Field education helps prepare students for professional practice, and should be structured to address the needs of rural communities. This literature review examines the social work literature for best practices in rural field education and provides recommendations to improve field education in rural settings.</t>
  </si>
  <si>
    <t>rural; literature review; field education</t>
  </si>
  <si>
    <t xml:space="preserve">Potential issues in field practicum student exchange between Korea and the USA
</t>
  </si>
  <si>
    <t>Yeom &amp; Bae</t>
  </si>
  <si>
    <t>DOI: 10.1177/0020872809359748</t>
  </si>
  <si>
    <t>Yeom, H. S., &amp; Bae, H. (2010). Potential issues in field practicum student exchange between korea and the USA. International Social Work, 53(3), 311. Retrieved from https://login.pallas2.tcl.sc.edu/login?url=https://search.proquest.com/docview/506557832?accountid=13965</t>
  </si>
  <si>
    <t xml:space="preserve">This study finds sufficient similarities between Korea and the USA to allow for field practicum student exchanges. It aims to promote such exchanges by offering suggestions for dealing with discrepancies and special problems, and to encourage a constructive analysis of westernized practices and indigenous needs.
</t>
  </si>
  <si>
    <t>field practicum, international exchange, international placements, Korea, USA</t>
  </si>
  <si>
    <t>Ethical and legal issues in field education: Shared responsibility and risk</t>
  </si>
  <si>
    <t>Zakutansky &amp; Sirles</t>
  </si>
  <si>
    <t>https://doi.org/10.1080/10437797.1993.10778830</t>
  </si>
  <si>
    <t xml:space="preserve">Zakutansky, T. J., &amp; Sirles, E. A. (1993). Ethical and legal issues in field education: Shared responsibility and risk. Journal of Social Work Education, 338-347. </t>
  </si>
  <si>
    <t xml:space="preserve">The social work student, field instructor, and field education staff creak a series of complex relationships with multiple tasks, responsibilities, and liabilities. All too often, it is unclear how and in what capacity all of these individuals should interact. The authors highlight key issues in field education: professional boundaries, ethical responsibility, and legal liability for students field instructor, and the school's field staff. The authors also provide examples to illustrate potential liability in the context of each relationship involved in the field education experience, in addition, they make specific recommendations to help reduce the risk of making mistakes and to improve the quality of social work field education. </t>
  </si>
  <si>
    <t>Field Education: A Comparison of Students' and Novice Social Workers' Perspectives</t>
  </si>
  <si>
    <t>Zeira &amp; Schiff</t>
  </si>
  <si>
    <t>https://doi.org/10.1093/bjsw/bct038</t>
  </si>
  <si>
    <t xml:space="preserve">Zeira, A., &amp; Schiff, M. (2014). Field Education: A Comparison of Students' and Novice Social Workers' Perspectives. British Journal of Social Work, 44(7), 1950-1966. </t>
  </si>
  <si>
    <t>During their studies, social work students tend to think highly of their field education, but little is known about how they perceive it retrospectively after graduation. This question is relevant in view of the continuing debate on the nature and costs of field education. This, together with the advance of evidence-based social work practice, raises questions about the optimum balance between learning in the field and in the classroom. The two-year follow-up study presented here explored differences in the perceptions of fifty-eight social workers about various aspects of field education. The findings of this quantitative study reveal that, after working one year in the ‘real world’, participants tend to think less of their field education. Moreover, they evaluate the associations between their academic courses and field education significantly lower than during their studies. We discuss the relevance of field education to current needs of the profession and suggest that field education should provide not only in-depth understanding of complex situations, but also skills for dealing with the overwhelming and broad nature of work in the social services.</t>
  </si>
  <si>
    <t>Social work field education, social work students, novice social workers, Israel</t>
  </si>
  <si>
    <t>Non-traditional and traditional social work students: perceptions of field instructors</t>
  </si>
  <si>
    <t xml:space="preserve">Zosky et al. </t>
  </si>
  <si>
    <t xml:space="preserve"> https://doi.org/10.1300/J067v23n03_14</t>
  </si>
  <si>
    <t>Zosky, D. L., Unger, J., White, K., &amp; Mills, S. J. (2003). Non-traditional and traditional social work students: perceptions of field instructors. Journal of Teaching in Social Work, 23(3/4), 185–201. Retrieved from http://search.ebscohost.com.pallas2.tcl.sc.edu/login.aspx?direct=true&amp;db=swh&amp;AN=74424&amp;site=ehost-live</t>
  </si>
  <si>
    <t>Drawing on a sample of undergraduate social work students from four Midwestern social work programs, this study compared perceptions of field instructors regarding non-traditional and traditional students. Field instructors rated their perceptions of the successful fulfillment of thedemands of field practicum and the impact of several life characteristics for traditional and non-traditional students. Non-traditional students were rated significantly higher on a variety of measures as assessed by field instructors. This study has implications for social work education thatinvolves differential recruitment, retention, and support of traditional and non-traditional students.</t>
  </si>
  <si>
    <t>Traditional, non-traditional, social work, field practicum</t>
  </si>
  <si>
    <t>A national survey of Australian social work field education programs: Innovation with limited capacity</t>
  </si>
  <si>
    <t>Zuchowski et al.</t>
  </si>
  <si>
    <t xml:space="preserve"> https://doi.org/10.1080/0312407X.2018.1511740</t>
  </si>
  <si>
    <t>Zuchowski, I., Cleak, H., Nickson, A., &amp; Spencer, A. (2019). A national survey of Australian social work field education programs: Innovation with limited capacity. Australian Social Work, 72(1), 75-90.</t>
  </si>
  <si>
    <t>Social work field education programs globally are struggling to meet the demands of providing suitable placements for students and need to consider new and innovative placement models to both meet professional accreditation requirements and deliver high quality field education opportunities for social work students. This article reports on the qualitative responses of a national survey of Australian social work field education programs, which explored current challenges, innovative responses, and recommendations for the Australian Social Work Education and Accreditation Standards (ASWEAS) review, as well as hopes for the future of field education, and their capacity to undertake research into this area. Findings suggested that field education programs have been using incremental innovation in field education, including collaboration, partnerships, and new ways of responding to the changing student body. However, it is argued that radical structural change and additional resources will be needed for innovation to be more than merely incremental.</t>
  </si>
  <si>
    <t>Field Education, Placement Models, Innovation, Collaboration, Field Education Programs</t>
  </si>
  <si>
    <t>Being the University: Liaison Persons' Reflections on Placements with Off-Site Supervision</t>
  </si>
  <si>
    <t>Zuchowski</t>
  </si>
  <si>
    <t>https://doi.org/10.1080/02615479.2015.1005070</t>
  </si>
  <si>
    <t xml:space="preserve">Zuchowski, I. (2015). Being the University: Liaison Persons' Reflections on Placements with Off-Site Supervision. Social Work Education, 34(3), 301-314. </t>
  </si>
  <si>
    <t>Social work as a profession, social work practitioners and organisations, as well as social work educators are under strain due to global, economic, social and political changes and workplace pressures. Field education is recognised as pivotal in preparing social work students for professional practice. As social work practitioners, organisations and social work educators are exposed to external and internal pressures, social work practice learning with off-site supervision is becoming more prevalent. This paper reports on research that explored the experiences of key stakeholders in social work practice learning with external or, in other words, off-site supervision. This paper explores the experiences of university liaison persons who provided supported field education arrangements with off-site supervision. A range of themes have emerged, including reflections about bringing the university to the placement experience, creating student centred placement opportunities, the complexity of connecting the various players and the extra support and resources needed to support placements with off-site supervision. Findings suggest that quality learning experiences are about more than modes of supervision, that placements with off-site supervision increase the workload of liaison persons and that clear models and structures need to be developed to support emerging field education models.</t>
  </si>
  <si>
    <t>Social Work Education, Field Education, Practicum, Liaison Person: Learning, Critical Reflection, Neoliberalism</t>
  </si>
  <si>
    <t>Field Education With External Supervision: Supporting Student Learning</t>
  </si>
  <si>
    <t>Zuchowski (2)</t>
  </si>
  <si>
    <t>http://fieldeducator.simmons.edu/article/field-education-with-external-supervisions-support-student-learning/</t>
  </si>
  <si>
    <t>Zuchowski, I. (2015). Field education with external supervision: Supporting student learning. Field Educator, 5(2).</t>
  </si>
  <si>
    <t>The importance of field education in preparing social work students for professional practice is globally acknowledged. At times considered less desirable than placements with internal supervision, current workplace and tertiary education contexts see an increase in field education with external supervision. This paper reports on qualitative research that explored the experiences of key stakeholders in social work field education with external supervision in Australia. Findings highlight that field education with external supervision, like other social work practice learning opportunities, is focused on learning about practicing social work. Potential and inherent challenges of placements with external supervision are discussed.</t>
  </si>
  <si>
    <t>From being 'caught in the middle of a war' to being 'in a really safe space' - social work field education with external supervision</t>
  </si>
  <si>
    <t>http://www.anzswwer.org/advances/vol15/Advances_Vol15_No1_2013_Chapt9.pdf</t>
  </si>
  <si>
    <t xml:space="preserve">Zuchowski, I. (2013). From being 'caught in the middle of a war' to being 'in a really safe space' - social work field education with external supervision. Advances in Social Work And Welfare Education, 15(1), 105. </t>
  </si>
  <si>
    <t>Social work placements are vital to the students’ learning regarding the application of theory to practice. Placements with external supervision are becoming more prevalent, but may be considered to be less desirable than placements with internal supervision. Literature on student placements with external supervision emphasises the importance of establishing and maintaining the triad relationship of student, on-site and off-site supervisor and the provision of continued support. This article reports on a recent study exploring student perspectives on placement involving external supervision. The study shows that students identify a range of experiences, challenges and opportunities in placements with external supervision. From the students’ point of view placement preparation, the matching of students to placements and supervisors, the potential benefits of receiving supervision external to the agency and the lack of relationships between the parties involved may need to be considered more carefully in placements with external supervision.</t>
  </si>
  <si>
    <t>Getting to Know the Context: The Complexities of Providing Off-Site Supervision in Social Work Practice Learning</t>
  </si>
  <si>
    <t>https://doi.org/10.1093/bjsw/bcu133</t>
  </si>
  <si>
    <t xml:space="preserve">Zuchowski, I. (2016). Getting to Know the Context: The Complexities of Providing Off-Site Supervision in Social Work Practice Learning. British Journal of Social Work, 46(2), 409. doi:10.1093/bjsw/bcu133 </t>
  </si>
  <si>
    <t>Field education is central to social work education, facilitating the development of practice skills, professional identity and a professional practice framework. External supervision in social work field education is becoming more prevalent due to economic, social and political changes at a global level and is likely to continue to be a feature of field education. This article provides findings from current Australian qualitative research exploring ‘social work student placements with external supervision’, focusing on the experiences and views of external field educators. It explores the research findings in light of international socialwork education research, particularlywith reference to experiences and contexts in England, UK. A range of themes emerge from this study, including a focus on supervision, relationships, roles, placement preparation and assessment. Findings suggest that knowledge and understanding of the placement context is a dominant consideration in social workers’ reflections on their experience of providing external supervision to social work students. External supervisors apply a range of strategies to build the understanding of the context of the students’ experience and the nature of host agency policies, practices and culture. This can lead to an active engagement of students in their learning, but has implications for resourcing.</t>
  </si>
  <si>
    <t>Context, field education, practice learning, off-site supervision, student
supervision, relationships</t>
  </si>
  <si>
    <t>Enhancing Partnerships with Field Instructors: Identifying Effective Retention Strategies</t>
  </si>
  <si>
    <t>Zuckerman et al.</t>
  </si>
  <si>
    <t>http://fieldeducator.simmons.edu/article/enhancing-partnerships-with-field-instructors-identifying-effective-retention-strategies/</t>
  </si>
  <si>
    <t>Zuckerman, R. L., Levine, A. S., &amp; Frey, J. J. (2017). Enhancing partnerships with field instructors: Identifying effective retention strategies. Field Educator, 7(1), 17-162.</t>
  </si>
  <si>
    <t>Fostering long-term partnerships with field instructors is a priority for all social work field education programs. Therefore, schools of social work implement numerous strategies to enhance field instructor loyalty. This article presents results from a university survey of social work field instructors intended to identify instructors’ most-valued incentives and the most influential factors and strategies that promote field instructor retention.</t>
  </si>
  <si>
    <t>Field education program, field instructor retention, incentives</t>
  </si>
  <si>
    <t>A Premliminary Look at International Students in MSW Field Placements at Nonurban U.S. Campuses</t>
  </si>
  <si>
    <t>Zunz &amp; Oil</t>
  </si>
  <si>
    <t>https://doi.org/10.5175/JSWE.2009.200700012</t>
  </si>
  <si>
    <t>Zunz, S. J., &amp; Oil, K. R. (2009). A A Premliminary Look at International Students in MSW Field Placements at Nonurban U.S. Campuses. Journal of Social Work Education, 45(1), 131-137. Retrieved from https://login.pallas2.tcl.sc.edu/login?url=https://search.proquest.com/docview/209793789?accountid=13965</t>
  </si>
  <si>
    <t>International students are a valuable asset to MSW programs and deserve faculty support. However, sustaining international students in their field placements can be especially challenging for programs in nonurban settings. This article begins a discussion of what might enhance such students' field internships by reporting the experiences of the authors and some of their colleagues, examining the literature, and assessing survey responses from a small sample of field coordinators. Issues surrounding communication, transportation, and cross-cultural competency are explored. [PUBLICATION ABSTRACT]</t>
  </si>
  <si>
    <t>Conversations; Lit Review; Survey</t>
  </si>
  <si>
    <t>CP</t>
  </si>
  <si>
    <t>It’s up to you: The need for self-directed learning for social work students on placement during COVID-19</t>
  </si>
  <si>
    <t>Ines Zuchowski, Helen Cleak, Sandra Croaker, Jo-Bentley Davey</t>
  </si>
  <si>
    <t>https://doi.org/10.1093/bjsw/bcab224</t>
  </si>
  <si>
    <t>The British Journal of Social Work, bcab224, https://academic.oup.com/bjsw/advance-article/doi/10.1093/bjsw/bcab224/6432498?login=true; © The Author(s) 2021. Published by Oxford University Press on behalf of The British Association of Social Workers. All rights reserved.
 This article is published and distributed under the terms of the Oxford University Press, Standard Journals Publication Model (https://academic.oup.com/journals/pages/open_access/funder_policies/chorus/standard_publication_model)</t>
  </si>
  <si>
    <t>COVID-19 in 2020 took social work programmes by surprise and for many students an e-placement was offered as the only alternative learning opportunity to complete their placement that year. In this article, we report on a mixed method study with data collected via an online survey with quantitative and qualitative questions exploring students’ experiences in e-placements. Eighty-two students who had undertaken an e-placement responded to the survey that was sent to 1,500 social work students enrolled in twenty-one Australian universities. The results summarise demographic data about the students and a description of the e-placements used, as well as qualitative themes about the students’ experiences and recommendations about e-placements. Four themes were prominent in the qualitative data: ‘opportunities for flexible learning but can be challenging’, ‘learning new skills but missing out on others’, ‘drive your own learning’ and ‘the need for structure, support and connection’. Most students reported that they learnt a range of social work skills, but this required them to take initiative to ensure that learning occurred. The implication for social work education underscores the importance of future proofing social work field education through examining the learning and providing proactive support and clear structures for alternatives to traditional placements.</t>
  </si>
  <si>
    <t>COVID-19, field education, online learning, remote learning, research placements, self-directed learning</t>
  </si>
  <si>
    <t>Responding to COVID-19 in social work field education in Australia, New Zealand and the United States</t>
  </si>
  <si>
    <t>Patricia Fronek, Lynne Briggs, Renie Rondon-Jackson</t>
  </si>
  <si>
    <t>Patricia Fronek, School of Health Sciences and Social Work, Griffith University, Gold Coast Campus, 1 Parklands Drive, Southport, Gold Coast, QLD 4222, Australia. Email: p.fronek@griffith.edu.au</t>
  </si>
  <si>
    <t>https://journals.sagepub.com/doi/full/10.1177/00208728211048934</t>
  </si>
  <si>
    <t>This descriptive article reports immediate responses to COVID-19 by social work field education faculty in four universities in Australia, New Zealand and the United States. Moving swiftly to online innovations, tele-supervision, teaching remote practice methods, and establishing alternative placements allowed students to meet required competencies while supporting students during the immediate crisis. Collaboration between field education faculty teams, professional bodies and agencies and clear communication with students and supervisors enabled all stakeholders to be open to flexible placement options. To conclude, COVID-19 brought opportunities to reflect on responses and explore new possibilities for field education in a post-COVID-19 world.</t>
  </si>
  <si>
    <t>Australia, COVID-19, field education, innovation, New Zealand, United States</t>
  </si>
  <si>
    <t>COVID-19: and Social Work Field Education: A Descriptive Study of Students' Experiences</t>
  </si>
  <si>
    <t>Ashley Davis and Rebecca G. Mirick</t>
  </si>
  <si>
    <t>https://doi.org/10.1080/10437797.2021.1929621</t>
  </si>
  <si>
    <t>Ashley Davis &amp; Rebecca G. Mirick (2021) COVID-19 and Social Work Field Education: A Descriptive Study of Students’ Experiences, Journal of Social Work Education, 57:sup1, 120-136, DOI: 10.1080/10437797.2021.1929621</t>
  </si>
  <si>
    <t>n March 2020, the federal government declared a national emergency due to the COVID-19 pandemic. In accordance with public health guidelines, social work programs rapidly decided whether students could continue, modify, or suspend their field placements. The current study (N = 1,522) describes these events from the perspective of Bachelor of Social Work (n = 632) and Master of Social Work students (n = 890). Data were collected through a nationwide survey administered in March and early April 2020. The findings include students’ experiences with remote service delivery and abrupt terminations, and their insight into the role of social work in an unprecedented crisis. Implications for social work education include the need for contingency and continuity planning, and the importance of emotionally supporting students.</t>
  </si>
  <si>
    <t>COVID-19: An Existential Crisis for Social Work Field Education</t>
  </si>
  <si>
    <t>Stacey De Fries, University of Washington, Julie Kates, Portalnd State, Jennifer Brower, University of Washington, Rachel Wrenn, University of Washington</t>
  </si>
  <si>
    <t>https://fieldeducator.simmons.edu/article/covid-19-an-existential-crisis-for-social-work-field-education/</t>
  </si>
  <si>
    <t>Field Educator: Volume11.1, Spring 2021, Practice Digest</t>
  </si>
  <si>
    <t>COVID-19 shifted social work field education into an existential crisis when field placements were required to fully transition to a virtual service delivery model in early March 2020. This launched students, agencies, and field education programs into uncharted territory. The timing of a return to in-person, agency-based training remained unknown during the peak of the pandemic, and continues to be unpredictable. With no preparation for a catastrophe of this extent and duration, social work field education curricula and infrastructure required immediate redesign, using unprecedented practices, such as agency-supported, fully remote practice, and school of social work–supported alternative trainings and learning activities. In this article, the authors describe the strategies employed and lessons learned by two urban social work field education programs in the Pacific Northwest. Both programs returned to historic social work values, informed by social justice, through deepening engagement with community partners, students, and school of social work–based research centers to create innovative remote field placements designed to respond to community and student needs.</t>
  </si>
  <si>
    <t>Operational Definition</t>
  </si>
  <si>
    <t>Supervision=S</t>
  </si>
  <si>
    <t>Supervision of students in field practicum whether they are the field instructor, liaison or task supervisor</t>
  </si>
  <si>
    <t>International=I</t>
  </si>
  <si>
    <t>Any article about field from outside of the U.S. and about international field practicums.</t>
  </si>
  <si>
    <t>Relationship=R</t>
  </si>
  <si>
    <t>Any article about the relationship between the student and FI, student and Liaisons, student and task supervisor</t>
  </si>
  <si>
    <t>Model of Field Instruction=MOF</t>
  </si>
  <si>
    <t>Any article about the art of field instruction and the model of field instruction</t>
  </si>
  <si>
    <t>Distance Learning=DL</t>
  </si>
  <si>
    <t>Any article relating to distance or online field practicum courses or management from afar</t>
  </si>
  <si>
    <t>Training=T</t>
  </si>
  <si>
    <t>Any article related to training students, field instructors, liaison (anyone in the field model)</t>
  </si>
  <si>
    <t>Legal and Ethical Issues-Gatekeeping=LE</t>
  </si>
  <si>
    <t>Any article related to field education and issues experienced such as drug testing, background checks, confidentiality, etc. any reasons we should be concerned about their being a social worker and how field supports or does not support that assessment</t>
  </si>
  <si>
    <t>SBIRT=SB</t>
  </si>
  <si>
    <t>Any article related to the use of SBIRT in field placements or discussing Motivational Interviewing</t>
  </si>
  <si>
    <t>Safety=SF</t>
  </si>
  <si>
    <t xml:space="preserve">Any article related to safety concerns in field placements. </t>
  </si>
  <si>
    <t>Disability=D</t>
  </si>
  <si>
    <t xml:space="preserve">Any article related to accomodating disabilities in field placements, whether student or field instructor/supervisor. </t>
  </si>
  <si>
    <t>Gerontology=G</t>
  </si>
  <si>
    <t xml:space="preserve">Any article related to gerontology within social work field placements. </t>
  </si>
  <si>
    <t>Reflection=RE</t>
  </si>
  <si>
    <t xml:space="preserve">Any article about students reflecting or voicing opinions on their field experiences or field education. </t>
  </si>
  <si>
    <t>Other Practice Scopes = OPS</t>
  </si>
  <si>
    <t>Any article about field instruction happening in a specific area</t>
  </si>
  <si>
    <t>Outcome Assessments = OA</t>
  </si>
  <si>
    <t>Any article about measuring student, FI, FL performance in field whether overall, competency related or evidence based skill related</t>
  </si>
  <si>
    <t>Mental Health = MH</t>
  </si>
  <si>
    <t>Any article about students' mental health state (anxiety, depression, trauma, suicidal ideation, stress, substance use, etc.) in field placement situations.</t>
  </si>
  <si>
    <t>Technology=TE</t>
  </si>
  <si>
    <t xml:space="preserve">Any article about using technology in field placements or field seminar. </t>
  </si>
  <si>
    <t>Cultural Competence=CC</t>
  </si>
  <si>
    <t xml:space="preserve">Any article related to cultural competence, including bilingualism, among students, field instructors, field director, etc. </t>
  </si>
  <si>
    <t>Challenges=C</t>
  </si>
  <si>
    <t xml:space="preserve">Any article related to challenges in field education. </t>
  </si>
  <si>
    <t>Theory=TH</t>
  </si>
  <si>
    <t xml:space="preserve">Any article that discusses theories in relation to field education or within the field placements. </t>
  </si>
  <si>
    <t>Field Curriculum=FC</t>
  </si>
  <si>
    <t>Any article that discusses how the curriculum is developed to support practicum and seminar and assignments related to this, and curriculum in other classes that support field application.</t>
  </si>
  <si>
    <t>Student Focused=SF</t>
  </si>
  <si>
    <t>Any article where the unit of analysis is the student</t>
  </si>
  <si>
    <t>Field Instructor Focused=FIF</t>
  </si>
  <si>
    <t>Any article where the unit of analysis is the field instructor (and supervisor?)</t>
  </si>
  <si>
    <t>Field Liaison Focused=FLF</t>
  </si>
  <si>
    <t>any article where the unit of analysis is the field liaison</t>
  </si>
  <si>
    <t>Other Person Focused=OPF</t>
  </si>
  <si>
    <t>Any article related to non task supervisor, field director, department of social work at university, etc.</t>
  </si>
  <si>
    <t>Field Placement Focused=FPF</t>
  </si>
  <si>
    <t>Any article where the results are geared towards helping field placements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</si>
</sst>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scheme val="minor"/>
    </font>
    <font>
      <b/>
      <sz val="11"/>
      <color theme="1"/>
      <name val="Calibri"/>
    </font>
    <font>
      <b/>
      <sz val="10"/>
      <color rgb="FF000000"/>
      <name val="Arial"/>
    </font>
    <font>
      <b/>
      <sz val="11"/>
      <color rgb="FF000000"/>
      <name val="Book Antiqua"/>
    </font>
    <font>
      <b/>
      <sz val="11"/>
      <color theme="1"/>
      <name val="Book Antiqua"/>
    </font>
    <font>
      <sz val="11"/>
      <color theme="1"/>
      <name val="Calibri"/>
      <scheme val="minor"/>
    </font>
    <font>
      <sz val="10"/>
      <color rgb="FF000000"/>
      <name val="Arial"/>
    </font>
    <font>
      <u/>
      <sz val="11"/>
      <color theme="10"/>
      <name val="Calibri"/>
    </font>
    <font>
      <sz val="11"/>
      <color rgb="FF000000"/>
      <name val="Book Antiqua"/>
    </font>
    <font>
      <sz val="11"/>
      <color theme="1"/>
      <name val="Book Antiqua"/>
    </font>
    <font>
      <sz val="10"/>
      <color theme="1"/>
      <name val="Book Antiqua"/>
    </font>
    <font>
      <u/>
      <sz val="10"/>
      <color rgb="FF000000"/>
      <name val="Arial"/>
    </font>
    <font>
      <b/>
      <sz val="10"/>
      <color theme="1"/>
      <name val="Book Antiqua"/>
    </font>
    <font>
      <u/>
      <sz val="10"/>
      <color rgb="FF0000FF"/>
      <name val="Arial"/>
    </font>
    <font>
      <u/>
      <sz val="11"/>
      <color rgb="FF0000FF"/>
      <name val="Calibri"/>
    </font>
    <font>
      <u/>
      <sz val="11"/>
      <color rgb="FF1155CC"/>
      <name val="Arial"/>
    </font>
    <font>
      <sz val="11"/>
      <color theme="1"/>
      <name val="Calibri"/>
    </font>
    <font>
      <u/>
      <sz val="11"/>
      <color theme="10"/>
      <name val="Calibri"/>
    </font>
    <font>
      <u/>
      <sz val="11"/>
      <color rgb="FF000000"/>
      <name val="Arial"/>
    </font>
    <font>
      <sz val="10"/>
      <color theme="1"/>
      <name val="Calibri"/>
    </font>
    <font>
      <sz val="10"/>
      <color theme="1"/>
      <name val="Arial"/>
    </font>
    <font>
      <sz val="11"/>
      <color rgb="FF000000"/>
      <name val="Arial"/>
    </font>
    <font>
      <u/>
      <sz val="10"/>
      <color rgb="FF000000"/>
      <name val="Arial"/>
    </font>
    <font>
      <u/>
      <sz val="11"/>
      <color rgb="FF000000"/>
      <name val="Calibri"/>
    </font>
    <font>
      <u/>
      <sz val="11"/>
      <color theme="10"/>
      <name val="Calibri"/>
    </font>
    <font>
      <u/>
      <sz val="11"/>
      <color rgb="FF0000FF"/>
      <name val="Arial"/>
    </font>
    <font>
      <u/>
      <sz val="10"/>
      <color rgb="FF000000"/>
      <name val="Arial"/>
    </font>
    <font>
      <sz val="10"/>
      <color rgb="FF000000"/>
      <name val="Calibri"/>
    </font>
    <font>
      <u/>
      <sz val="11"/>
      <color rgb="FF0563C1"/>
      <name val="Calibri"/>
    </font>
    <font>
      <i/>
      <sz val="10"/>
      <color rgb="FF000000"/>
      <name val="Calibri"/>
    </font>
    <font>
      <sz val="11"/>
      <color rgb="FF000000"/>
      <name val="Calibri"/>
    </font>
    <font>
      <sz val="11"/>
      <color rgb="FF000000"/>
      <name val="Calibri"/>
    </font>
    <font>
      <sz val="11"/>
      <color theme="1"/>
      <name val="Calibri"/>
    </font>
    <font>
      <u/>
      <sz val="11"/>
      <color rgb="FF000000"/>
      <name val="Calibri"/>
    </font>
    <font>
      <b/>
      <sz val="12"/>
      <color theme="1"/>
      <name val="Calibri"/>
    </font>
    <font>
      <u/>
      <sz val="10"/>
      <color rgb="FF1155CC"/>
      <name val="Arial"/>
    </font>
  </fonts>
  <fills count="5">
    <fill>
      <patternFill patternType="none"/>
    </fill>
    <fill>
      <patternFill patternType="gray125"/>
    </fill>
    <fill>
      <patternFill patternType="solid">
        <fgColor rgb="FFD9E2F3"/>
        <bgColor rgb="FFD9E2F3"/>
      </patternFill>
    </fill>
    <fill>
      <patternFill patternType="solid">
        <fgColor rgb="FFFFFF00"/>
        <bgColor rgb="FFFFFF00"/>
      </patternFill>
    </fill>
    <fill>
      <patternFill patternType="solid">
        <fgColor rgb="FFFFFFFF"/>
        <bgColor rgb="FFFFFFFF"/>
      </patternFill>
    </fill>
  </fills>
  <borders count="8">
    <border>
      <left/>
      <right/>
      <top/>
      <bottom/>
      <diagonal/>
    </border>
    <border>
      <left/>
      <right/>
      <top/>
      <bottom/>
      <diagonal/>
    </border>
    <border>
      <left style="dotted">
        <color rgb="FF000000"/>
      </left>
      <right style="dotted">
        <color rgb="FF000000"/>
      </right>
      <top style="dotted">
        <color rgb="FF000000"/>
      </top>
      <bottom style="dotted">
        <color rgb="FF000000"/>
      </bottom>
      <diagonal/>
    </border>
    <border>
      <left style="thin">
        <color rgb="FF000000"/>
      </left>
      <right/>
      <top/>
      <bottom/>
      <diagonal/>
    </border>
    <border>
      <left/>
      <right/>
      <top/>
      <bottom style="thin">
        <color rgb="FF000000"/>
      </bottom>
      <diagonal/>
    </border>
    <border>
      <left/>
      <right style="dotted">
        <color rgb="FF000000"/>
      </right>
      <top/>
      <bottom/>
      <diagonal/>
    </border>
    <border>
      <left style="dotted">
        <color rgb="FF000000"/>
      </left>
      <right style="dotted">
        <color rgb="FF000000"/>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1" xfId="0" applyFont="1" applyFill="1" applyBorder="1"/>
    <xf numFmtId="0" fontId="2" fillId="2" borderId="1" xfId="0" applyFont="1" applyFill="1" applyBorder="1" applyAlignment="1">
      <alignment wrapText="1"/>
    </xf>
    <xf numFmtId="0" fontId="3" fillId="2" borderId="1" xfId="0" applyFont="1" applyFill="1" applyBorder="1" applyAlignment="1">
      <alignment wrapText="1"/>
    </xf>
    <xf numFmtId="0" fontId="4" fillId="2" borderId="1" xfId="0" applyFont="1" applyFill="1" applyBorder="1" applyAlignment="1">
      <alignment wrapText="1"/>
    </xf>
    <xf numFmtId="0" fontId="4" fillId="2" borderId="1" xfId="0" applyFont="1" applyFill="1" applyBorder="1"/>
    <xf numFmtId="0" fontId="5" fillId="0" borderId="0" xfId="0" applyFont="1"/>
    <xf numFmtId="0" fontId="6" fillId="3" borderId="1" xfId="0" applyFont="1" applyFill="1" applyBorder="1" applyAlignment="1">
      <alignment wrapText="1"/>
    </xf>
    <xf numFmtId="0" fontId="6" fillId="0" borderId="0" xfId="0" applyFont="1" applyAlignment="1">
      <alignment wrapText="1"/>
    </xf>
    <xf numFmtId="0" fontId="7" fillId="0" borderId="0" xfId="0" applyFont="1" applyAlignment="1">
      <alignment wrapText="1"/>
    </xf>
    <xf numFmtId="0" fontId="1" fillId="0" borderId="0" xfId="0" applyFont="1"/>
    <xf numFmtId="0" fontId="8" fillId="0" borderId="0" xfId="0" applyFont="1" applyAlignment="1">
      <alignment wrapText="1"/>
    </xf>
    <xf numFmtId="0" fontId="9" fillId="0" borderId="0" xfId="0" applyFont="1" applyAlignment="1">
      <alignment wrapText="1"/>
    </xf>
    <xf numFmtId="0" fontId="4" fillId="0" borderId="0" xfId="0" applyFont="1" applyAlignment="1">
      <alignment wrapText="1"/>
    </xf>
    <xf numFmtId="0" fontId="4" fillId="0" borderId="0" xfId="0" applyFont="1"/>
    <xf numFmtId="0" fontId="9" fillId="3" borderId="1" xfId="0" applyFont="1" applyFill="1" applyBorder="1" applyAlignment="1">
      <alignment wrapText="1"/>
    </xf>
    <xf numFmtId="0" fontId="9" fillId="0" borderId="0" xfId="0" applyFont="1"/>
    <xf numFmtId="0" fontId="10" fillId="0" borderId="0" xfId="0" applyFont="1"/>
    <xf numFmtId="0" fontId="11" fillId="0" borderId="0" xfId="0" applyFont="1" applyAlignment="1">
      <alignment wrapText="1"/>
    </xf>
    <xf numFmtId="0" fontId="12" fillId="0" borderId="0" xfId="0" applyFont="1"/>
    <xf numFmtId="0" fontId="13" fillId="0" borderId="0" xfId="0" applyFont="1" applyAlignment="1">
      <alignment wrapText="1"/>
    </xf>
    <xf numFmtId="0" fontId="14" fillId="0" borderId="0" xfId="0" applyFont="1" applyAlignment="1">
      <alignment wrapText="1"/>
    </xf>
    <xf numFmtId="0" fontId="15" fillId="0" borderId="0" xfId="0" applyFont="1" applyAlignment="1">
      <alignment horizontal="left"/>
    </xf>
    <xf numFmtId="0" fontId="9" fillId="3" borderId="1" xfId="0" applyFont="1" applyFill="1" applyBorder="1"/>
    <xf numFmtId="0" fontId="16" fillId="4" borderId="2" xfId="0" applyFont="1" applyFill="1" applyBorder="1"/>
    <xf numFmtId="0" fontId="6" fillId="4" borderId="2" xfId="0" applyFont="1" applyFill="1" applyBorder="1" applyAlignment="1">
      <alignment wrapText="1"/>
    </xf>
    <xf numFmtId="0" fontId="17" fillId="4" borderId="2" xfId="0" applyFont="1" applyFill="1" applyBorder="1" applyAlignment="1">
      <alignment wrapText="1"/>
    </xf>
    <xf numFmtId="0" fontId="8" fillId="4" borderId="2" xfId="0" applyFont="1" applyFill="1" applyBorder="1" applyAlignment="1">
      <alignment wrapText="1"/>
    </xf>
    <xf numFmtId="0" fontId="9" fillId="4" borderId="2" xfId="0" applyFont="1" applyFill="1" applyBorder="1" applyAlignment="1">
      <alignment wrapText="1"/>
    </xf>
    <xf numFmtId="0" fontId="9" fillId="4" borderId="2" xfId="0" applyFont="1" applyFill="1" applyBorder="1"/>
    <xf numFmtId="0" fontId="10" fillId="4" borderId="2" xfId="0" applyFont="1" applyFill="1" applyBorder="1"/>
    <xf numFmtId="0" fontId="18" fillId="4" borderId="0" xfId="0" applyFont="1" applyFill="1" applyAlignment="1">
      <alignment horizontal="left"/>
    </xf>
    <xf numFmtId="0" fontId="6" fillId="4" borderId="1" xfId="0" applyFont="1" applyFill="1" applyBorder="1" applyAlignment="1">
      <alignment wrapText="1"/>
    </xf>
    <xf numFmtId="0" fontId="9" fillId="4" borderId="1" xfId="0" applyFont="1" applyFill="1" applyBorder="1" applyAlignment="1">
      <alignment wrapText="1"/>
    </xf>
    <xf numFmtId="0" fontId="9" fillId="3" borderId="0" xfId="0" applyFont="1" applyFill="1" applyAlignment="1">
      <alignment wrapText="1"/>
    </xf>
    <xf numFmtId="0" fontId="19" fillId="0" borderId="0" xfId="0" applyFont="1"/>
    <xf numFmtId="0" fontId="20" fillId="0" borderId="0" xfId="0" applyFont="1" applyAlignment="1">
      <alignment wrapText="1"/>
    </xf>
    <xf numFmtId="0" fontId="9" fillId="4" borderId="3" xfId="0" applyFont="1" applyFill="1" applyBorder="1" applyAlignment="1">
      <alignment wrapText="1"/>
    </xf>
    <xf numFmtId="0" fontId="9" fillId="4" borderId="4" xfId="0" applyFont="1" applyFill="1" applyBorder="1" applyAlignment="1">
      <alignment wrapText="1"/>
    </xf>
    <xf numFmtId="0" fontId="21" fillId="4" borderId="0" xfId="0" applyFont="1" applyFill="1" applyAlignment="1">
      <alignment horizontal="left" wrapText="1"/>
    </xf>
    <xf numFmtId="0" fontId="22" fillId="0" borderId="0" xfId="0" applyFont="1" applyAlignment="1">
      <alignment wrapText="1"/>
    </xf>
    <xf numFmtId="0" fontId="6" fillId="0" borderId="0" xfId="0" quotePrefix="1" applyFont="1" applyAlignment="1">
      <alignment wrapText="1"/>
    </xf>
    <xf numFmtId="0" fontId="23" fillId="0" borderId="0" xfId="0" applyFont="1" applyAlignment="1">
      <alignment wrapText="1"/>
    </xf>
    <xf numFmtId="0" fontId="16" fillId="0" borderId="0" xfId="0" applyFont="1" applyAlignment="1">
      <alignment wrapText="1"/>
    </xf>
    <xf numFmtId="0" fontId="24" fillId="0" borderId="0" xfId="0" quotePrefix="1" applyFont="1" applyAlignment="1">
      <alignment wrapText="1"/>
    </xf>
    <xf numFmtId="0" fontId="25" fillId="0" borderId="0" xfId="0" applyFont="1" applyAlignment="1">
      <alignment horizontal="left"/>
    </xf>
    <xf numFmtId="0" fontId="6" fillId="4" borderId="0" xfId="0" applyFont="1" applyFill="1" applyAlignment="1">
      <alignment wrapText="1"/>
    </xf>
    <xf numFmtId="0" fontId="9" fillId="4" borderId="0" xfId="0" applyFont="1" applyFill="1" applyAlignment="1">
      <alignment wrapText="1"/>
    </xf>
    <xf numFmtId="0" fontId="16" fillId="4" borderId="5" xfId="0" applyFont="1" applyFill="1" applyBorder="1"/>
    <xf numFmtId="0" fontId="6" fillId="4" borderId="6" xfId="0" applyFont="1" applyFill="1" applyBorder="1" applyAlignment="1">
      <alignment wrapText="1"/>
    </xf>
    <xf numFmtId="0" fontId="26" fillId="4" borderId="6" xfId="0" applyFont="1" applyFill="1" applyBorder="1" applyAlignment="1">
      <alignment wrapText="1"/>
    </xf>
    <xf numFmtId="0" fontId="8" fillId="4" borderId="6" xfId="0" applyFont="1" applyFill="1" applyBorder="1" applyAlignment="1">
      <alignment wrapText="1"/>
    </xf>
    <xf numFmtId="0" fontId="9" fillId="4" borderId="6" xfId="0" applyFont="1" applyFill="1" applyBorder="1" applyAlignment="1">
      <alignment wrapText="1"/>
    </xf>
    <xf numFmtId="0" fontId="9" fillId="4" borderId="6" xfId="0" applyFont="1" applyFill="1" applyBorder="1"/>
    <xf numFmtId="0" fontId="10" fillId="4" borderId="6" xfId="0" applyFont="1" applyFill="1" applyBorder="1"/>
    <xf numFmtId="0" fontId="16" fillId="4" borderId="6" xfId="0" applyFont="1" applyFill="1" applyBorder="1"/>
    <xf numFmtId="0" fontId="27" fillId="0" borderId="0" xfId="0" applyFont="1"/>
    <xf numFmtId="0" fontId="27" fillId="0" borderId="0" xfId="0" applyFont="1" applyAlignment="1">
      <alignment wrapText="1"/>
    </xf>
    <xf numFmtId="0" fontId="6" fillId="0" borderId="0" xfId="0" applyFont="1" applyAlignment="1">
      <alignment horizontal="right"/>
    </xf>
    <xf numFmtId="0" fontId="28" fillId="0" borderId="0" xfId="0" applyFont="1" applyAlignment="1">
      <alignment wrapText="1"/>
    </xf>
    <xf numFmtId="0" fontId="29" fillId="0" borderId="0" xfId="0" applyFont="1" applyAlignment="1">
      <alignment wrapText="1"/>
    </xf>
    <xf numFmtId="0" fontId="30" fillId="0" borderId="0" xfId="0" applyFont="1" applyAlignment="1">
      <alignment wrapText="1"/>
    </xf>
    <xf numFmtId="0" fontId="30" fillId="0" borderId="0" xfId="0" applyFont="1"/>
    <xf numFmtId="0" fontId="31" fillId="0" borderId="0" xfId="0" applyFont="1" applyAlignment="1">
      <alignment horizontal="right"/>
    </xf>
    <xf numFmtId="0" fontId="32" fillId="0" borderId="0" xfId="0" applyFont="1"/>
    <xf numFmtId="0" fontId="31" fillId="0" borderId="0" xfId="0" applyFont="1" applyAlignment="1">
      <alignment wrapText="1"/>
    </xf>
    <xf numFmtId="0" fontId="19" fillId="0" borderId="0" xfId="0" applyFont="1" applyAlignment="1">
      <alignment wrapText="1"/>
    </xf>
    <xf numFmtId="0" fontId="20" fillId="0" borderId="0" xfId="0" applyFont="1"/>
    <xf numFmtId="0" fontId="33" fillId="0" borderId="0" xfId="0" applyFont="1" applyAlignment="1">
      <alignment wrapText="1"/>
    </xf>
    <xf numFmtId="0" fontId="34" fillId="2" borderId="7" xfId="0" applyFont="1" applyFill="1" applyBorder="1" applyAlignment="1">
      <alignment wrapText="1"/>
    </xf>
    <xf numFmtId="0" fontId="34" fillId="2" borderId="7" xfId="0" applyFont="1" applyFill="1" applyBorder="1"/>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login.pallas2.tcl.sc.edu/login?url=https://search.proquest.com/docview/209791189?accountid=13965%0d%0a" TargetMode="External"/><Relationship Id="rId21" Type="http://schemas.openxmlformats.org/officeDocument/2006/relationships/hyperlink" Target="https://doi.org/10.1080/02615479.2016.1184639" TargetMode="External"/><Relationship Id="rId324" Type="http://schemas.openxmlformats.org/officeDocument/2006/relationships/hyperlink" Target="https://doi.org/10.1080/10437797.2015.1043201" TargetMode="External"/><Relationship Id="rId170" Type="http://schemas.openxmlformats.org/officeDocument/2006/relationships/hyperlink" Target="https://login.pallas2.tcl.sc.edu/login?url=http://search.ebscohost.com/login.aspx?direct=true&amp;db=i3h&amp;AN=126456086&amp;site=ehost-live" TargetMode="External"/><Relationship Id="rId268" Type="http://schemas.openxmlformats.org/officeDocument/2006/relationships/hyperlink" Target="https://doi.org/10.1300/J067v07n01_10" TargetMode="External"/><Relationship Id="rId475" Type="http://schemas.openxmlformats.org/officeDocument/2006/relationships/hyperlink" Target="https://login.pallas2.tcl.sc.edu/login?url=https://search.proquest.com/docview/61648801?accountid=13965%0d%0a" TargetMode="External"/><Relationship Id="rId32" Type="http://schemas.openxmlformats.org/officeDocument/2006/relationships/hyperlink" Target="https://login.pallas2.tcl.sc.edu/login?url=http://search.ebscohost.com/login.aspx?direct=true&amp;db=swh&amp;AN=60081&amp;site=ehost-live" TargetMode="External"/><Relationship Id="rId74" Type="http://schemas.openxmlformats.org/officeDocument/2006/relationships/hyperlink" Target="https://login.pallas2.tcl.sc.edu/login?url=https://search.proquest.com/docview/61553820?accountid=13965%0d%0a" TargetMode="External"/><Relationship Id="rId128" Type="http://schemas.openxmlformats.org/officeDocument/2006/relationships/hyperlink" Target="http://fieldeducator.simmons.edu/article/deliberate-practice-a-framework-for-enhancing-competence-in-field-education/" TargetMode="External"/><Relationship Id="rId335" Type="http://schemas.openxmlformats.org/officeDocument/2006/relationships/hyperlink" Target="https://doi.org/10.1080/07325223.2013.782458" TargetMode="External"/><Relationship Id="rId377" Type="http://schemas.openxmlformats.org/officeDocument/2006/relationships/hyperlink" Target="https://doi.org/10.1080/02650533.2011.611302" TargetMode="External"/><Relationship Id="rId500" Type="http://schemas.openxmlformats.org/officeDocument/2006/relationships/hyperlink" Target="https://doi.org/10.1080/10437797.2014.856230" TargetMode="External"/><Relationship Id="rId5" Type="http://schemas.openxmlformats.org/officeDocument/2006/relationships/hyperlink" Target="http://fieldeducator.simmons.edu/article/student-mental-health-and-field-education/" TargetMode="External"/><Relationship Id="rId181" Type="http://schemas.openxmlformats.org/officeDocument/2006/relationships/hyperlink" Target="https://login.pallas2.tcl.sc.edu/login?url=http://search.ebscohost.com/login.aspx?direct=true&amp;db=swh&amp;AN=52528&amp;site=ehost-live" TargetMode="External"/><Relationship Id="rId237" Type="http://schemas.openxmlformats.org/officeDocument/2006/relationships/hyperlink" Target="https://doi.org/10.1002/j.1556-6978.1982.tb00933.x" TargetMode="External"/><Relationship Id="rId402" Type="http://schemas.openxmlformats.org/officeDocument/2006/relationships/hyperlink" Target="https://doi.org/10.1007/s10615-018-0669-2" TargetMode="External"/><Relationship Id="rId279" Type="http://schemas.openxmlformats.org/officeDocument/2006/relationships/hyperlink" Target="https://doi.org/10.1007/s10615-018-0671-8" TargetMode="External"/><Relationship Id="rId444" Type="http://schemas.openxmlformats.org/officeDocument/2006/relationships/hyperlink" Target="https://doi.org/10.1080/01609513.2017.1384948" TargetMode="External"/><Relationship Id="rId486" Type="http://schemas.openxmlformats.org/officeDocument/2006/relationships/hyperlink" Target="https://login.pallas2.tcl.sc.edu/login?url=https://search.proquest.com/docview/1761698344?accountid=13965%0d%0a" TargetMode="External"/><Relationship Id="rId43" Type="http://schemas.openxmlformats.org/officeDocument/2006/relationships/hyperlink" Target="https://www.tandfonline.com/doi/abs/10.1080/00220612.1981.10672053" TargetMode="External"/><Relationship Id="rId139" Type="http://schemas.openxmlformats.org/officeDocument/2006/relationships/hyperlink" Target="https://www.tandfonline.com/doi/full/10.1080/02615479.2019.1591361" TargetMode="External"/><Relationship Id="rId290" Type="http://schemas.openxmlformats.org/officeDocument/2006/relationships/hyperlink" Target="http://dx.doi.org/10.1080/10437797.2013.812851" TargetMode="External"/><Relationship Id="rId304" Type="http://schemas.openxmlformats.org/officeDocument/2006/relationships/hyperlink" Target="https://doi.org/10.1080/02615479.2012.723682" TargetMode="External"/><Relationship Id="rId346" Type="http://schemas.openxmlformats.org/officeDocument/2006/relationships/hyperlink" Target="http://journals.rajagiri.edu/index.php/rssJ/article/view/131" TargetMode="External"/><Relationship Id="rId388" Type="http://schemas.openxmlformats.org/officeDocument/2006/relationships/hyperlink" Target="https://doi.org/10.1093/bjsw/bcw136" TargetMode="External"/><Relationship Id="rId511" Type="http://schemas.openxmlformats.org/officeDocument/2006/relationships/hyperlink" Target="https://login.pallas2.tcl.sc.edu/login?url=https://search.proquest.com/docview/506557832?accountid=13965%0d%0a" TargetMode="External"/><Relationship Id="rId85" Type="http://schemas.openxmlformats.org/officeDocument/2006/relationships/hyperlink" Target="http://fieldeducator.simmons.edu/article/evaluating-social-work-education-outcomes-the-sweap-field-practicum-placement-assessment-instrument-fppai/" TargetMode="External"/><Relationship Id="rId150" Type="http://schemas.openxmlformats.org/officeDocument/2006/relationships/hyperlink" Target="http://fieldeducator.simmons.edu/article/inaugurating-a-remote-field-review-a-preliminary-report-and-reflections/" TargetMode="External"/><Relationship Id="rId192" Type="http://schemas.openxmlformats.org/officeDocument/2006/relationships/hyperlink" Target="https://login.pallas2.tcl.sc.edu/login?url=https://search.proquest.com/docview/210568227?accountid=13965%0d%0a" TargetMode="External"/><Relationship Id="rId206" Type="http://schemas.openxmlformats.org/officeDocument/2006/relationships/hyperlink" Target="https://www.tandfonline.com/doi/full/10.1080/02615479.2011.595784" TargetMode="External"/><Relationship Id="rId413" Type="http://schemas.openxmlformats.org/officeDocument/2006/relationships/hyperlink" Target="https://doi.org/10.1300/J001v20n01_10%0a" TargetMode="External"/><Relationship Id="rId248" Type="http://schemas.openxmlformats.org/officeDocument/2006/relationships/hyperlink" Target="http://dx.doi.org/10.5175/JSWE.2005.020040428" TargetMode="External"/><Relationship Id="rId455" Type="http://schemas.openxmlformats.org/officeDocument/2006/relationships/hyperlink" Target="http://www2.simmons.edu/ssw/fe/i/16-130.pdf" TargetMode="External"/><Relationship Id="rId497" Type="http://schemas.openxmlformats.org/officeDocument/2006/relationships/hyperlink" Target="https://www.researchgate.net/profile/Sherrill_Sellers/publication/250396201_Perceptions_of_professional_social_work_journals_Findings_from_a_national_survey/links/00b4953c43a08bb76f000000.pdf" TargetMode="External"/><Relationship Id="rId12" Type="http://schemas.openxmlformats.org/officeDocument/2006/relationships/hyperlink" Target="https://doi.org/10.1080/01488376.2018.1480552" TargetMode="External"/><Relationship Id="rId108" Type="http://schemas.openxmlformats.org/officeDocument/2006/relationships/hyperlink" Target="http://fieldeducator.simmons.edu/article/faith-and-field-the-ethical-inclusion-of-spirituality-within-the-pedagogy-of-social-work/" TargetMode="External"/><Relationship Id="rId315" Type="http://schemas.openxmlformats.org/officeDocument/2006/relationships/hyperlink" Target="https://doi.org/10.1177/0020872819835009" TargetMode="External"/><Relationship Id="rId357" Type="http://schemas.openxmlformats.org/officeDocument/2006/relationships/hyperlink" Target="https://www.kidney.org/sites/default/files/v42b_a3.pdf" TargetMode="External"/><Relationship Id="rId522" Type="http://schemas.openxmlformats.org/officeDocument/2006/relationships/hyperlink" Target="https://doi.org/10.1093/bjsw/bcab224" TargetMode="External"/><Relationship Id="rId54" Type="http://schemas.openxmlformats.org/officeDocument/2006/relationships/hyperlink" Target="http://fieldeducator.simmons.edu/article/a-case-study-of-photovoice-as-a-critical-reflection-strategy-in-a-field-seminar/" TargetMode="External"/><Relationship Id="rId96" Type="http://schemas.openxmlformats.org/officeDocument/2006/relationships/hyperlink" Target="http://fieldeducator.simmons.edu/article/should-end-measures-for-every-competency-and-practice-behavior-come-from-field-practicum-evaluation/" TargetMode="External"/><Relationship Id="rId161" Type="http://schemas.openxmlformats.org/officeDocument/2006/relationships/hyperlink" Target="https://www.tandfonline.com/doi/pdf/10.1080/13691457.2016.1185703?needAccess=true%20" TargetMode="External"/><Relationship Id="rId217" Type="http://schemas.openxmlformats.org/officeDocument/2006/relationships/hyperlink" Target="https://www.mdpi.com/2077-1444/8/9/177" TargetMode="External"/><Relationship Id="rId399" Type="http://schemas.openxmlformats.org/officeDocument/2006/relationships/hyperlink" Target="https://www.tandfonline.com/doi/abs/10.1080/10437797.2022.2063213" TargetMode="External"/><Relationship Id="rId259" Type="http://schemas.openxmlformats.org/officeDocument/2006/relationships/hyperlink" Target="https://doi.org/10.5175/JSWE.2010.200800066" TargetMode="External"/><Relationship Id="rId424" Type="http://schemas.openxmlformats.org/officeDocument/2006/relationships/hyperlink" Target="https://doi.org/10.1080/00220612.1983.10778598" TargetMode="External"/><Relationship Id="rId466" Type="http://schemas.openxmlformats.org/officeDocument/2006/relationships/hyperlink" Target="https://doi.org/10.1080/10437797.2019.1661908" TargetMode="External"/><Relationship Id="rId23" Type="http://schemas.openxmlformats.org/officeDocument/2006/relationships/hyperlink" Target="https://doi.org/10.1300/J001v22n02_11" TargetMode="External"/><Relationship Id="rId119" Type="http://schemas.openxmlformats.org/officeDocument/2006/relationships/hyperlink" Target="https://www.tandfonline.com/doi/pdf/10.5175/JSWE.2011.200900057" TargetMode="External"/><Relationship Id="rId270" Type="http://schemas.openxmlformats.org/officeDocument/2006/relationships/hyperlink" Target="https://doi.org/10.18084/1084-7219.2.1.91" TargetMode="External"/><Relationship Id="rId326" Type="http://schemas.openxmlformats.org/officeDocument/2006/relationships/hyperlink" Target="http://fieldeducator.simmons.edu/article/assessing-for-racial-equity-capacity-in-field-placements/" TargetMode="External"/><Relationship Id="rId65" Type="http://schemas.openxmlformats.org/officeDocument/2006/relationships/hyperlink" Target="http://fieldeducator.simmons.edu/article/experiential-learning-in-preparation-for-field-placement/" TargetMode="External"/><Relationship Id="rId130" Type="http://schemas.openxmlformats.org/officeDocument/2006/relationships/hyperlink" Target="http://fieldeducator.simmons.edu/article/field-education-literature-review-volume-1/" TargetMode="External"/><Relationship Id="rId368" Type="http://schemas.openxmlformats.org/officeDocument/2006/relationships/hyperlink" Target="http://dx.doi.org/10.5175/JSWE.2009.200700077" TargetMode="External"/><Relationship Id="rId172" Type="http://schemas.openxmlformats.org/officeDocument/2006/relationships/hyperlink" Target="http://fieldeducator.simmons.edu/article/developing-an-msw-field-practicum-model-in-a-forensic-setting/" TargetMode="External"/><Relationship Id="rId228" Type="http://schemas.openxmlformats.org/officeDocument/2006/relationships/hyperlink" Target="https://doi.org/10.1080/08841233.2015.1072036" TargetMode="External"/><Relationship Id="rId435" Type="http://schemas.openxmlformats.org/officeDocument/2006/relationships/hyperlink" Target="http://www.scielo.org.za/pdf/sw/v52n4/08.pdf" TargetMode="External"/><Relationship Id="rId477" Type="http://schemas.openxmlformats.org/officeDocument/2006/relationships/hyperlink" Target="http://fieldeducator.simmons.edu/article/in-defense-of-process/" TargetMode="External"/><Relationship Id="rId281" Type="http://schemas.openxmlformats.org/officeDocument/2006/relationships/hyperlink" Target="https://doi.org/10.1080/10437797.2004.10778475%0d" TargetMode="External"/><Relationship Id="rId337" Type="http://schemas.openxmlformats.org/officeDocument/2006/relationships/hyperlink" Target="http://fieldeducator.simmons.edu/article/exploring-the-self-care-practice-of-practicum-supervisors-implications-for-field-education/" TargetMode="External"/><Relationship Id="rId502" Type="http://schemas.openxmlformats.org/officeDocument/2006/relationships/hyperlink" Target="http://fieldeducator.simmons.edu/article/should-schools-of-social-work-act-as-field-agencies-for-students-with-disabilities/" TargetMode="External"/><Relationship Id="rId34" Type="http://schemas.openxmlformats.org/officeDocument/2006/relationships/hyperlink" Target="https://login.pallas2.tcl.sc.edu/login?url=https://search.proquest.com/docview/209786122?accountid=13965%0d%0a" TargetMode="External"/><Relationship Id="rId76" Type="http://schemas.openxmlformats.org/officeDocument/2006/relationships/hyperlink" Target="https://login.pallas2.tcl.sc.edu/login?url=https://search.proquest.com/docview/61466915?accountid=13965%0d%0a" TargetMode="External"/><Relationship Id="rId141" Type="http://schemas.openxmlformats.org/officeDocument/2006/relationships/hyperlink" Target="http://fieldeducator.simmons.edu/article/building-confidence-in-social-work-interns-through-an-evidence-based-practice-seminar-during-field-education/" TargetMode="External"/><Relationship Id="rId379" Type="http://schemas.openxmlformats.org/officeDocument/2006/relationships/hyperlink" Target="http://dx.doi.org/10.1177/0020872805057095" TargetMode="External"/><Relationship Id="rId7" Type="http://schemas.openxmlformats.org/officeDocument/2006/relationships/hyperlink" Target="https://doi.org/10.1080/10437797.1989.10672118" TargetMode="External"/><Relationship Id="rId183" Type="http://schemas.openxmlformats.org/officeDocument/2006/relationships/hyperlink" Target="https://login.pallas2.tcl.sc.edu/login?url=https://search.proquest.com/docview/209785980?accountid=13965%0d%0a" TargetMode="External"/><Relationship Id="rId239" Type="http://schemas.openxmlformats.org/officeDocument/2006/relationships/hyperlink" Target="http://fieldeducator.simmons.edu/article/gimme-that-old-time-reflection-process-recording/" TargetMode="External"/><Relationship Id="rId390" Type="http://schemas.openxmlformats.org/officeDocument/2006/relationships/hyperlink" Target="https://login.pallas2.tcl.sc.edu/login?url=http://search.ebscohost.com/login.aspx?direct=true&amp;db=eue&amp;AN=53831728&amp;site=ehost-live" TargetMode="External"/><Relationship Id="rId404" Type="http://schemas.openxmlformats.org/officeDocument/2006/relationships/hyperlink" Target="https://login.pallas2.tcl.sc.edu/login?url=https://search.proquest.com/docview/1761717878?accountid=13965%0d%0a" TargetMode="External"/><Relationship Id="rId446" Type="http://schemas.openxmlformats.org/officeDocument/2006/relationships/hyperlink" Target="https://doi.org/10.1080/10437797.1986.10671752" TargetMode="External"/><Relationship Id="rId250" Type="http://schemas.openxmlformats.org/officeDocument/2006/relationships/hyperlink" Target="https://login.pallas2.tcl.sc.edu/login?url=https://search.proquest.com/docview/1655809818?accountid=13965%0d%0a" TargetMode="External"/><Relationship Id="rId292" Type="http://schemas.openxmlformats.org/officeDocument/2006/relationships/hyperlink" Target="http://fieldeducator.simmons.edu/article/building-bridges-training-social-work-students-in-domestic-violence-work/" TargetMode="External"/><Relationship Id="rId306" Type="http://schemas.openxmlformats.org/officeDocument/2006/relationships/hyperlink" Target="https://www.researchgate.net/profile/Benjamin_Lough/publication/236961967_Principles_of_effective_practice_in_international_social_work_field_placements/links/02e7e51d230931ac6f000000/Principles-of-effective-practice-in-international-social-work-field-placements.pdf" TargetMode="External"/><Relationship Id="rId488" Type="http://schemas.openxmlformats.org/officeDocument/2006/relationships/hyperlink" Target="https://doi.org/10.1080/10437797.1985.10671688" TargetMode="External"/><Relationship Id="rId45" Type="http://schemas.openxmlformats.org/officeDocument/2006/relationships/hyperlink" Target="https://link.springer.com/content/pdf/10.1007%2Fs10615-015-0526-5.pdf" TargetMode="External"/><Relationship Id="rId87" Type="http://schemas.openxmlformats.org/officeDocument/2006/relationships/hyperlink" Target="http://fieldeducator.simmons.edu/article/achieving-field-education-competence-through-an-integrative-syllabus-bringing-the-field-to-class/" TargetMode="External"/><Relationship Id="rId110" Type="http://schemas.openxmlformats.org/officeDocument/2006/relationships/hyperlink" Target="https://doi.org/10.1300/J001v02n01_05" TargetMode="External"/><Relationship Id="rId348" Type="http://schemas.openxmlformats.org/officeDocument/2006/relationships/hyperlink" Target="https://login.pallas2.tcl.sc.edu/login?url=https://search.proquest.com/docview/1462024622?accountid=13965%0d%0a" TargetMode="External"/><Relationship Id="rId513" Type="http://schemas.openxmlformats.org/officeDocument/2006/relationships/hyperlink" Target="https://doi.org/10.1093/bjsw/bct038" TargetMode="External"/><Relationship Id="rId152" Type="http://schemas.openxmlformats.org/officeDocument/2006/relationships/hyperlink" Target="https://login.pallas2.tcl.sc.edu/login?url=http://search.ebscohost.com/login.aspx?direct=true&amp;db=swh&amp;AN=69566&amp;site=ehost-live" TargetMode="External"/><Relationship Id="rId194" Type="http://schemas.openxmlformats.org/officeDocument/2006/relationships/hyperlink" Target="http://fieldeducator.simmons.edu/article/extending-a-field-program-to-a-satellite-campus/" TargetMode="External"/><Relationship Id="rId208" Type="http://schemas.openxmlformats.org/officeDocument/2006/relationships/hyperlink" Target="https://academic.oup.com/bjsw/article/43/8/1562/1694862" TargetMode="External"/><Relationship Id="rId415" Type="http://schemas.openxmlformats.org/officeDocument/2006/relationships/hyperlink" Target="https://login.pallas2.tcl.sc.edu/login?url=http://search.ebscohost.com/login.aspx?direct=true&amp;db=tfh&amp;AN=3295511&amp;site=ehost-live" TargetMode="External"/><Relationship Id="rId457" Type="http://schemas.openxmlformats.org/officeDocument/2006/relationships/hyperlink" Target="http://fieldeducator.simmons.edu/article/spiraling-organizational-change-a-campus-conversion-to-online-programming/" TargetMode="External"/><Relationship Id="rId261" Type="http://schemas.openxmlformats.org/officeDocument/2006/relationships/hyperlink" Target="http://dx.doi.org/10.1007/s41134-018-0076-1" TargetMode="External"/><Relationship Id="rId499" Type="http://schemas.openxmlformats.org/officeDocument/2006/relationships/hyperlink" Target="http://fieldeducator.simmons.edu/article/assessing-bsw-student-documentation-skills-an-exploratory-study/" TargetMode="External"/><Relationship Id="rId14" Type="http://schemas.openxmlformats.org/officeDocument/2006/relationships/hyperlink" Target="http://dx.doi.org.pallas2.tcl.sc.edu/10.1080/10437797.2004.10778477%0a" TargetMode="External"/><Relationship Id="rId56" Type="http://schemas.openxmlformats.org/officeDocument/2006/relationships/hyperlink" Target="http://fieldeducator.simmons.edu/article/riva-zeff-on-directing-field-mentoring-and-lessons-learned/" TargetMode="External"/><Relationship Id="rId317" Type="http://schemas.openxmlformats.org/officeDocument/2006/relationships/hyperlink" Target="http://fieldeducator.simmons.edu/article/the-summer-summit-model-maximizing-community-partnerships-to-cultivate-policy-practice-field-placements/" TargetMode="External"/><Relationship Id="rId359" Type="http://schemas.openxmlformats.org/officeDocument/2006/relationships/hyperlink" Target="http://fieldeducator.simmons.edu/article/voting-is-social-work-what-field-educators-need-to-know/" TargetMode="External"/><Relationship Id="rId524" Type="http://schemas.openxmlformats.org/officeDocument/2006/relationships/hyperlink" Target="https://journals.sagepub.com/doi/full/10.1177/00208728211048934" TargetMode="External"/><Relationship Id="rId98" Type="http://schemas.openxmlformats.org/officeDocument/2006/relationships/hyperlink" Target="http://search.ebscohost.com/login.aspx?direct=true&amp;AuthType=sso&amp;db=nlebk&amp;AN=440869&amp;site=eds-live&amp;custid=083-900,%C2%A0https://books.google.com/books?hl=en&amp;lr=&amp;id=2seSwn_7vkMC&amp;oi=fnd&amp;pg=PA203&amp;dq=Toward+a+comprehensive+signature+pedagogy+in+social+work+education&amp;ots=uHWqdxeaB6&amp;sig=B7NO9t1TKtjH6r1ihecXd86YQ3A" TargetMode="External"/><Relationship Id="rId121" Type="http://schemas.openxmlformats.org/officeDocument/2006/relationships/hyperlink" Target="http://fieldeducator.simmons.edu/article/placements-in-social-justice-education/" TargetMode="External"/><Relationship Id="rId163" Type="http://schemas.openxmlformats.org/officeDocument/2006/relationships/hyperlink" Target="http://fieldeducator.simmons.edu/article/msw-student-field-readiness-boot-camp/" TargetMode="External"/><Relationship Id="rId219" Type="http://schemas.openxmlformats.org/officeDocument/2006/relationships/hyperlink" Target="http://fieldeducator.simmons.edu/article/best-practice-research-in-field-in-four-easy-steps/" TargetMode="External"/><Relationship Id="rId370" Type="http://schemas.openxmlformats.org/officeDocument/2006/relationships/hyperlink" Target="https://doi.org/10.1080/17496535.2019.1590438" TargetMode="External"/><Relationship Id="rId426" Type="http://schemas.openxmlformats.org/officeDocument/2006/relationships/hyperlink" Target="https://doi.org/10.1080/0312407X.2018.1557230" TargetMode="External"/><Relationship Id="rId230" Type="http://schemas.openxmlformats.org/officeDocument/2006/relationships/hyperlink" Target="https://doi.org/10.1300/J083v48n01_12" TargetMode="External"/><Relationship Id="rId468" Type="http://schemas.openxmlformats.org/officeDocument/2006/relationships/hyperlink" Target="http://fieldeducator.simmons.edu/article/introducing-field-field-instructors-extending-ebp-learning-in-dyads/" TargetMode="External"/><Relationship Id="rId25" Type="http://schemas.openxmlformats.org/officeDocument/2006/relationships/hyperlink" Target="https://doi.org/10.1080/15228835.2019.1578326" TargetMode="External"/><Relationship Id="rId67" Type="http://schemas.openxmlformats.org/officeDocument/2006/relationships/hyperlink" Target="https://www.tandfonline.com/doi/pdf/10.1080/10437797.2017.1350233?needAccess=true" TargetMode="External"/><Relationship Id="rId272" Type="http://schemas.openxmlformats.org/officeDocument/2006/relationships/hyperlink" Target="https://login.pallas2.tcl.sc.edu/login?url=http://search.ebscohost.com/login.aspx?direct=true&amp;db=ssf&amp;AN=48682995&amp;site=ehost-live" TargetMode="External"/><Relationship Id="rId328" Type="http://schemas.openxmlformats.org/officeDocument/2006/relationships/hyperlink" Target="http://fieldeducator.simmons.edu/article/students-today-educators-tomorrow-shaping-the-social-work-curriculum-to-enhance-field-education/" TargetMode="External"/><Relationship Id="rId132" Type="http://schemas.openxmlformats.org/officeDocument/2006/relationships/hyperlink" Target="http://fieldeducator.simmons.edu/article/trauma-informed-field-instruction-and-models-of-practice/" TargetMode="External"/><Relationship Id="rId174" Type="http://schemas.openxmlformats.org/officeDocument/2006/relationships/hyperlink" Target="https://login.pallas2.tcl.sc.edu/login?url=http://search.ebscohost.com/login.aspx?direct=true&amp;db=swh&amp;AN=75085&amp;site=ehost-live" TargetMode="External"/><Relationship Id="rId381" Type="http://schemas.openxmlformats.org/officeDocument/2006/relationships/hyperlink" Target="https://login.pallas2.tcl.sc.edu/login?url=http://search.ebscohost.com/login.aspx?direct=true&amp;db=tfh&amp;AN=15594587&amp;site=ehost-live" TargetMode="External"/><Relationship Id="rId241" Type="http://schemas.openxmlformats.org/officeDocument/2006/relationships/hyperlink" Target="https://journals.sagepub.com/doi/pdf/10.1177/1468017318760775" TargetMode="External"/><Relationship Id="rId437" Type="http://schemas.openxmlformats.org/officeDocument/2006/relationships/hyperlink" Target="https://doi.org/10.1080/08841233.2019.1610544" TargetMode="External"/><Relationship Id="rId479" Type="http://schemas.openxmlformats.org/officeDocument/2006/relationships/hyperlink" Target="https://doi.org/10.1080/0312407X.2016.1168462" TargetMode="External"/><Relationship Id="rId36" Type="http://schemas.openxmlformats.org/officeDocument/2006/relationships/hyperlink" Target="https://www.tandfonline.com/doi/abs/10.1080/00220612.1984.10671670" TargetMode="External"/><Relationship Id="rId283" Type="http://schemas.openxmlformats.org/officeDocument/2006/relationships/hyperlink" Target="http://fieldeducator.simmons.edu/article/conducting-macro-level-work-in-a-micro-focused-profession/" TargetMode="External"/><Relationship Id="rId339" Type="http://schemas.openxmlformats.org/officeDocument/2006/relationships/hyperlink" Target="http://fieldeducator.simmons.edu/article/field-practicum-supervisor-perspectives-about-social-work-licensing-an-exploratory-study/" TargetMode="External"/><Relationship Id="rId490" Type="http://schemas.openxmlformats.org/officeDocument/2006/relationships/hyperlink" Target="https://onlinelibrary.wiley.com/doi/pdf/10.1111/ijsw.12339" TargetMode="External"/><Relationship Id="rId504" Type="http://schemas.openxmlformats.org/officeDocument/2006/relationships/hyperlink" Target="http://dx.doi.org/10.5175/JSWE.2012.201000110" TargetMode="External"/><Relationship Id="rId78" Type="http://schemas.openxmlformats.org/officeDocument/2006/relationships/hyperlink" Target="https://doi.org/10.1080/08841233.2018.1543224" TargetMode="External"/><Relationship Id="rId101" Type="http://schemas.openxmlformats.org/officeDocument/2006/relationships/hyperlink" Target="https://www.researchgate.net/profile/Frances_Crawford/publication/282908541_Environmental_Sustainability_and_Social_Work_A_Rural_Australian_Evaluation_of_Incorporating_Eco-Social_Work_in_Field_Education/links/575fc8a208aec91374b44d06.pdf" TargetMode="External"/><Relationship Id="rId143" Type="http://schemas.openxmlformats.org/officeDocument/2006/relationships/hyperlink" Target="https://doi.org/10.1080/10437797.2013.768102" TargetMode="External"/><Relationship Id="rId185" Type="http://schemas.openxmlformats.org/officeDocument/2006/relationships/hyperlink" Target="http://fieldeducator.simmons.edu/article/students-and-field-instructors-in-ongoing-supervision-groups/" TargetMode="External"/><Relationship Id="rId350" Type="http://schemas.openxmlformats.org/officeDocument/2006/relationships/hyperlink" Target="https://doi.org/10.1300/J067v22n03_12" TargetMode="External"/><Relationship Id="rId406" Type="http://schemas.openxmlformats.org/officeDocument/2006/relationships/hyperlink" Target="http://dx.doi.org/10.11157/anzswj-vol30iss4id613" TargetMode="External"/><Relationship Id="rId9" Type="http://schemas.openxmlformats.org/officeDocument/2006/relationships/hyperlink" Target="https://login.pallas2.tcl.sc.edu/login?url=https://search.proquest.com/docview/210096800?accountid=13965" TargetMode="External"/><Relationship Id="rId210" Type="http://schemas.openxmlformats.org/officeDocument/2006/relationships/hyperlink" Target="https://login.pallas2.tcl.sc.edu/login?url=http://search.ebscohost.com/login.aspx?direct=true&amp;db=ssf&amp;AN=59570607&amp;site=ehost-live" TargetMode="External"/><Relationship Id="rId392" Type="http://schemas.openxmlformats.org/officeDocument/2006/relationships/hyperlink" Target="https://journals.sagepub.com/doi/pdf/10.1177/0020872805051705" TargetMode="External"/><Relationship Id="rId448" Type="http://schemas.openxmlformats.org/officeDocument/2006/relationships/hyperlink" Target="https://doi.org/10.1080/02615479.2014.953046" TargetMode="External"/><Relationship Id="rId252" Type="http://schemas.openxmlformats.org/officeDocument/2006/relationships/hyperlink" Target="https://doi.org/10.1080/0312407X.2016.1181769" TargetMode="External"/><Relationship Id="rId294" Type="http://schemas.openxmlformats.org/officeDocument/2006/relationships/hyperlink" Target="https://doi.org/10.1300/J067v26n03_08" TargetMode="External"/><Relationship Id="rId308" Type="http://schemas.openxmlformats.org/officeDocument/2006/relationships/hyperlink" Target="http://fieldeducator.simmons.edu/article/employment-interview-simulation-project-evaluation-and-application-to-social-work-field-education/" TargetMode="External"/><Relationship Id="rId515" Type="http://schemas.openxmlformats.org/officeDocument/2006/relationships/hyperlink" Target="https://www-tandfonline-com.pallas2.tcl.sc.edu/doi/pdf/10.1080/0312407X.2018.1511740" TargetMode="External"/><Relationship Id="rId47" Type="http://schemas.openxmlformats.org/officeDocument/2006/relationships/hyperlink" Target="https://doi.org/10.1080/02615479.2015.1123689" TargetMode="External"/><Relationship Id="rId89" Type="http://schemas.openxmlformats.org/officeDocument/2006/relationships/hyperlink" Target="https://doi.org/10.1080/0312407X.2011.572981" TargetMode="External"/><Relationship Id="rId112" Type="http://schemas.openxmlformats.org/officeDocument/2006/relationships/hyperlink" Target="https://doi.org/10.1080/00981389.2018.1547346" TargetMode="External"/><Relationship Id="rId154" Type="http://schemas.openxmlformats.org/officeDocument/2006/relationships/hyperlink" Target="https://link.springer.com/article/10.1007/s10615-018-0666-5" TargetMode="External"/><Relationship Id="rId361" Type="http://schemas.openxmlformats.org/officeDocument/2006/relationships/hyperlink" Target="https://journals.sagepub.com/doi/pdf/10.1177/0020872814539986" TargetMode="External"/><Relationship Id="rId196" Type="http://schemas.openxmlformats.org/officeDocument/2006/relationships/hyperlink" Target="https://login.pallas2.tcl.sc.edu/login?url=https://search.proquest.com/docview/1462024804?accountid=13965%0d%0a" TargetMode="External"/><Relationship Id="rId417" Type="http://schemas.openxmlformats.org/officeDocument/2006/relationships/hyperlink" Target="https://doi.org/10.1080/10437797.1989.10671284" TargetMode="External"/><Relationship Id="rId459" Type="http://schemas.openxmlformats.org/officeDocument/2006/relationships/hyperlink" Target="http://dx.doi.org/10.1080/10437797.2014.856233" TargetMode="External"/><Relationship Id="rId16" Type="http://schemas.openxmlformats.org/officeDocument/2006/relationships/hyperlink" Target="http://dx.doi.org.pallas2.tcl.sc.edu/10.5175/JSWE.2012.201000016%20%0a" TargetMode="External"/><Relationship Id="rId221" Type="http://schemas.openxmlformats.org/officeDocument/2006/relationships/hyperlink" Target="https://www.tandfonline.com/doi/pdf/10.1080/09503153.2018.1476478" TargetMode="External"/><Relationship Id="rId263" Type="http://schemas.openxmlformats.org/officeDocument/2006/relationships/hyperlink" Target="https://doi.org/10.1080/08841233.2013.868391" TargetMode="External"/><Relationship Id="rId319" Type="http://schemas.openxmlformats.org/officeDocument/2006/relationships/hyperlink" Target="http://fieldeducator.simmons.edu/article/the-devil-is-in-the-details-a-content-analysis-of-field-manuals/" TargetMode="External"/><Relationship Id="rId470" Type="http://schemas.openxmlformats.org/officeDocument/2006/relationships/hyperlink" Target="https://doi.org/10.1080/02615479.2014.881468" TargetMode="External"/><Relationship Id="rId526" Type="http://schemas.openxmlformats.org/officeDocument/2006/relationships/hyperlink" Target="https://doi.org/10.1080/10437797.2021.1929621" TargetMode="External"/><Relationship Id="rId58" Type="http://schemas.openxmlformats.org/officeDocument/2006/relationships/hyperlink" Target="http://fieldeducator.simmons.edu/article/complex-and-competing-demands-in-field-education/" TargetMode="External"/><Relationship Id="rId123" Type="http://schemas.openxmlformats.org/officeDocument/2006/relationships/hyperlink" Target="http://fieldeducator.simmons.edu/article/expanding-field-placement-possibilities-considering-public-safetyservice-agencies-as-placement-options/" TargetMode="External"/><Relationship Id="rId330" Type="http://schemas.openxmlformats.org/officeDocument/2006/relationships/hyperlink" Target="http://fieldeducator.simmons.edu/article/thinking-inside-the-box-mining-field-placements-within-the-college-infrastructure/" TargetMode="External"/><Relationship Id="rId165" Type="http://schemas.openxmlformats.org/officeDocument/2006/relationships/hyperlink" Target="https://www.researchgate.net/profile/Jacqueline_Corcoran/publication/250396178_Field_education_Student_and_field_instructor_perceptions_of_the_learning_process/links/543fa9760cf21227a11a4d3c/Field-education-Student-and-field-instructor-perceptions-of-the-learning-process.pdf" TargetMode="External"/><Relationship Id="rId372" Type="http://schemas.openxmlformats.org/officeDocument/2006/relationships/hyperlink" Target="https://search.informit.org/doi/10.3316/informit.493060017870806" TargetMode="External"/><Relationship Id="rId428" Type="http://schemas.openxmlformats.org/officeDocument/2006/relationships/hyperlink" Target="http://fieldeducator.simmons.edu/article/changing-systems-integrating-screening-brief-intervention-and-referral-to-treatment-sbirt-in-social-work-practice/" TargetMode="External"/><Relationship Id="rId232" Type="http://schemas.openxmlformats.org/officeDocument/2006/relationships/hyperlink" Target="http://fieldeducator.simmons.edu/article/developing-a-faculty-led-field-practicum-factors-to-consider/" TargetMode="External"/><Relationship Id="rId274" Type="http://schemas.openxmlformats.org/officeDocument/2006/relationships/hyperlink" Target="https://doi.org/10.1080/10437797.2001.10779060" TargetMode="External"/><Relationship Id="rId481" Type="http://schemas.openxmlformats.org/officeDocument/2006/relationships/hyperlink" Target="https://doi.org/10.1080/10437797.2018.1520666" TargetMode="External"/><Relationship Id="rId27" Type="http://schemas.openxmlformats.org/officeDocument/2006/relationships/hyperlink" Target="http://fieldeducator.simmons.edu/article/a-qualitative-study-of-bsw-students-cultural-competence-preparedness-to-uphold-client-dignity/" TargetMode="External"/><Relationship Id="rId69" Type="http://schemas.openxmlformats.org/officeDocument/2006/relationships/hyperlink" Target="https://login.pallas2.tcl.sc.edu/login?url=https://search.proquest.com/docview/1037873830?accountid=13965%0d%0a" TargetMode="External"/><Relationship Id="rId134" Type="http://schemas.openxmlformats.org/officeDocument/2006/relationships/hyperlink" Target="http://fieldeducator.simmons.edu/article/developing-community-among-social-work-field-seminar-students-lessons-learned-from-the-online-classroom/" TargetMode="External"/><Relationship Id="rId80" Type="http://schemas.openxmlformats.org/officeDocument/2006/relationships/hyperlink" Target="http://fieldeducator.simmons.edu/article/the-resurgence-of-moral-basis-in-social-work-field-education-the-experience-of-field-instructors-in-hong-kong/" TargetMode="External"/><Relationship Id="rId176" Type="http://schemas.openxmlformats.org/officeDocument/2006/relationships/hyperlink" Target="https://www.tandfonline.com/doi/pdf/10.1080/0312407X.2014.928335?needAccess=true" TargetMode="External"/><Relationship Id="rId341" Type="http://schemas.openxmlformats.org/officeDocument/2006/relationships/hyperlink" Target="https://doi.org/10.1300/J001v20n02_01" TargetMode="External"/><Relationship Id="rId383" Type="http://schemas.openxmlformats.org/officeDocument/2006/relationships/hyperlink" Target="http://fieldeducator.simmons.edu/article/field-learning-in-social-work-education-implications-for-educators-and-instructors/" TargetMode="External"/><Relationship Id="rId439" Type="http://schemas.openxmlformats.org/officeDocument/2006/relationships/hyperlink" Target="https://doi.org/10.1007/s10615-018-0677-2" TargetMode="External"/><Relationship Id="rId201" Type="http://schemas.openxmlformats.org/officeDocument/2006/relationships/hyperlink" Target="https://www.tandfonline.com/doi/pdf/10.1080/02615479.2017.1310833?needAccess=true" TargetMode="External"/><Relationship Id="rId243" Type="http://schemas.openxmlformats.org/officeDocument/2006/relationships/hyperlink" Target="http://fieldeducator.simmons.edu/article/is-field-placement-ready-for-bilingual-students/" TargetMode="External"/><Relationship Id="rId285" Type="http://schemas.openxmlformats.org/officeDocument/2006/relationships/hyperlink" Target="https://login.pallas2.tcl.sc.edu/login?url=https://search.proquest.com/docview/61424115?accountid=13965%0d%0a" TargetMode="External"/><Relationship Id="rId450" Type="http://schemas.openxmlformats.org/officeDocument/2006/relationships/hyperlink" Target="https://doi.org/10.1093/bjsw/bcz016" TargetMode="External"/><Relationship Id="rId506" Type="http://schemas.openxmlformats.org/officeDocument/2006/relationships/hyperlink" Target="https://doi.org/10.18060/346" TargetMode="External"/><Relationship Id="rId38" Type="http://schemas.openxmlformats.org/officeDocument/2006/relationships/hyperlink" Target="https://login.pallas2.tcl.sc.edu/login?url=http://search.ebscohost.com/login.aspx?direct=true&amp;db=eue&amp;AN=93623349&amp;site=ehost-live" TargetMode="External"/><Relationship Id="rId103" Type="http://schemas.openxmlformats.org/officeDocument/2006/relationships/hyperlink" Target="https://login.pallas2.tcl.sc.edu/login?url=https://search.proquest.com/docview/756777875?accountid=13965" TargetMode="External"/><Relationship Id="rId310" Type="http://schemas.openxmlformats.org/officeDocument/2006/relationships/hyperlink" Target="http://fieldeducator.simmons.edu/article/integrating-research-and-practice-in-baccalaureate-field-education-through-collaborative-studentfaculty-research/" TargetMode="External"/><Relationship Id="rId492" Type="http://schemas.openxmlformats.org/officeDocument/2006/relationships/hyperlink" Target="https://www.tandfonline.com/doi/abs/10.1080/02615479.2022.2044022" TargetMode="External"/><Relationship Id="rId91" Type="http://schemas.openxmlformats.org/officeDocument/2006/relationships/hyperlink" Target="http://dx.doi.org.pallas2.tcl.sc.edu/10.1080/10437797.2013.755404" TargetMode="External"/><Relationship Id="rId145" Type="http://schemas.openxmlformats.org/officeDocument/2006/relationships/hyperlink" Target="http://fieldeducator.simmons.edu/article/relationalcultural-theory-and-field-education/" TargetMode="External"/><Relationship Id="rId187" Type="http://schemas.openxmlformats.org/officeDocument/2006/relationships/hyperlink" Target="https://login.pallas2.tcl.sc.edu/login?url=https://search.proquest.com/docview/61513244?accountid=13965%0d%0a" TargetMode="External"/><Relationship Id="rId352" Type="http://schemas.openxmlformats.org/officeDocument/2006/relationships/hyperlink" Target="https://digitalcommons.murraystate.edu/cgi/viewcontent.cgi?article=1120&amp;context=crsw" TargetMode="External"/><Relationship Id="rId394" Type="http://schemas.openxmlformats.org/officeDocument/2006/relationships/hyperlink" Target="https://login.pallas2.tcl.sc.edu/login?url=http://search.ebscohost.com/login.aspx?direct=true&amp;db=ssf&amp;AN=44157751&amp;site=ehost-live" TargetMode="External"/><Relationship Id="rId408" Type="http://schemas.openxmlformats.org/officeDocument/2006/relationships/hyperlink" Target="https://login.pallas2.tcl.sc.edu/login?url=https://search.proquest.com/docview/1761722491?accountid=13965" TargetMode="External"/><Relationship Id="rId212" Type="http://schemas.openxmlformats.org/officeDocument/2006/relationships/hyperlink" Target="https://www.tandfonline.com/doi/abs/10.1080/15588740902740074" TargetMode="External"/><Relationship Id="rId254" Type="http://schemas.openxmlformats.org/officeDocument/2006/relationships/hyperlink" Target="https://doi.org/10.1080/02615479.2018.1461823" TargetMode="External"/><Relationship Id="rId49" Type="http://schemas.openxmlformats.org/officeDocument/2006/relationships/hyperlink" Target="https://www.tandfonline.com/doi/citedby/10.1080/02615479.2020.1842868?scroll=top&amp;needAccess=true" TargetMode="External"/><Relationship Id="rId114" Type="http://schemas.openxmlformats.org/officeDocument/2006/relationships/hyperlink" Target="http://fieldeducator.simmons.edu/article/recruiting-maintaining-and-sustaining-integrated-behavioral-health-sites-for-field-education/" TargetMode="External"/><Relationship Id="rId296" Type="http://schemas.openxmlformats.org/officeDocument/2006/relationships/hyperlink" Target="http://fieldeducator.simmons.edu/article/advancing-social-justice-in-field-settings-what-social-work-can-learn-from-allied-health-professions/" TargetMode="External"/><Relationship Id="rId461" Type="http://schemas.openxmlformats.org/officeDocument/2006/relationships/hyperlink" Target="http://fieldeducator.simmons.edu/article/innovating-with-grace-workforce-development-in-geriatric-social-work/" TargetMode="External"/><Relationship Id="rId517" Type="http://schemas.openxmlformats.org/officeDocument/2006/relationships/hyperlink" Target="http://fieldeducator.simmons.edu/article/field-education-with-external-supervisions-support-student-learning/" TargetMode="External"/><Relationship Id="rId60" Type="http://schemas.openxmlformats.org/officeDocument/2006/relationships/hyperlink" Target="http://fieldeducator.simmons.edu/article/the-logistics-of-practicum-implications-for-field-education/" TargetMode="External"/><Relationship Id="rId156" Type="http://schemas.openxmlformats.org/officeDocument/2006/relationships/hyperlink" Target="https://www.tandfonline.com/doi/full/10.1080/02615479.2019.1618258" TargetMode="External"/><Relationship Id="rId198" Type="http://schemas.openxmlformats.org/officeDocument/2006/relationships/hyperlink" Target="https://www.tandfonline.com/doi/full/10.1080/02615479.2010.549222" TargetMode="External"/><Relationship Id="rId321" Type="http://schemas.openxmlformats.org/officeDocument/2006/relationships/hyperlink" Target="http://fieldeducator.simmons.edu/article/creating-an-integrative-model-of-education-and-support-for-field-instructors/" TargetMode="External"/><Relationship Id="rId363" Type="http://schemas.openxmlformats.org/officeDocument/2006/relationships/hyperlink" Target="https://doi.org/10.1080/0312407X.2018.1465576" TargetMode="External"/><Relationship Id="rId419" Type="http://schemas.openxmlformats.org/officeDocument/2006/relationships/hyperlink" Target="http://fieldeducator.simmons.edu/article/competency-level-versus-level-of-competency-the-field-evaluation-dilemma/" TargetMode="External"/><Relationship Id="rId223" Type="http://schemas.openxmlformats.org/officeDocument/2006/relationships/hyperlink" Target="https://link.springer.com/article/10.1007/s10615-018-0688-z" TargetMode="External"/><Relationship Id="rId430" Type="http://schemas.openxmlformats.org/officeDocument/2006/relationships/hyperlink" Target="http://fieldeducator.simmons.edu/article/the-contribution-of-clinical-supervision-to-wellness-in-the-workplace-implications-for-social-work-field-education/" TargetMode="External"/><Relationship Id="rId18" Type="http://schemas.openxmlformats.org/officeDocument/2006/relationships/hyperlink" Target="http://fieldeducator.simmons.edu/article/engaging-field-instructors-to-develop-measurements-of-student-learning-outcomes-in-school-social-work-settings/" TargetMode="External"/><Relationship Id="rId265" Type="http://schemas.openxmlformats.org/officeDocument/2006/relationships/hyperlink" Target="https://doi.org/10.1300/J001v23n02_01" TargetMode="External"/><Relationship Id="rId472" Type="http://schemas.openxmlformats.org/officeDocument/2006/relationships/hyperlink" Target="https://doi.org/10.1080/10437797.2016.1266978" TargetMode="External"/><Relationship Id="rId125" Type="http://schemas.openxmlformats.org/officeDocument/2006/relationships/hyperlink" Target="https://login.pallas2.tcl.sc.edu/login?url=http://search.ebscohost.com/login.aspx?direct=true&amp;db=f5h&amp;AN=66825833&amp;site=ehost-live" TargetMode="External"/><Relationship Id="rId167" Type="http://schemas.openxmlformats.org/officeDocument/2006/relationships/hyperlink" Target="https://login.pallas2.tcl.sc.edu/login?url=https://search.proquest.com/docview/1761714659?accountid=13965%0d%0a" TargetMode="External"/><Relationship Id="rId332" Type="http://schemas.openxmlformats.org/officeDocument/2006/relationships/hyperlink" Target="http://fieldeducator.simmons.edu/article/reflections-on-lgbt-students-in-social-work-field-education/" TargetMode="External"/><Relationship Id="rId374" Type="http://schemas.openxmlformats.org/officeDocument/2006/relationships/hyperlink" Target="https://doi.org/10.1080/03601271003716051" TargetMode="External"/><Relationship Id="rId71" Type="http://schemas.openxmlformats.org/officeDocument/2006/relationships/hyperlink" Target="https://login.pallas2.tcl.sc.edu/login?url=https://search.proquest.com/docview/209781561?accountid=13965%0d%0a" TargetMode="External"/><Relationship Id="rId234" Type="http://schemas.openxmlformats.org/officeDocument/2006/relationships/hyperlink" Target="https://journals.iupui.edu/index.php/advancesinsocialwork/article/view/21455/21235" TargetMode="External"/><Relationship Id="rId2" Type="http://schemas.openxmlformats.org/officeDocument/2006/relationships/hyperlink" Target="http://www.tandfonline.com/doi/abs/10.1300/J067v20n01_11" TargetMode="External"/><Relationship Id="rId29" Type="http://schemas.openxmlformats.org/officeDocument/2006/relationships/hyperlink" Target="https://doi.org/10.1080/02615479.2019.1586868" TargetMode="External"/><Relationship Id="rId276" Type="http://schemas.openxmlformats.org/officeDocument/2006/relationships/hyperlink" Target="http://dx.doi.org/10.1080/01609510802546235" TargetMode="External"/><Relationship Id="rId441" Type="http://schemas.openxmlformats.org/officeDocument/2006/relationships/hyperlink" Target="https://link.springer.com/content/pdf/10.1007/s10615-017-0637-2.pdf" TargetMode="External"/><Relationship Id="rId483" Type="http://schemas.openxmlformats.org/officeDocument/2006/relationships/hyperlink" Target="https://doi.org/10.1080/0312407X.2017.1278735" TargetMode="External"/><Relationship Id="rId40" Type="http://schemas.openxmlformats.org/officeDocument/2006/relationships/hyperlink" Target="https://www.tandfonline.com/doi/pdf/10.1080/08841233.2018.1500412?needAccess=true" TargetMode="External"/><Relationship Id="rId136" Type="http://schemas.openxmlformats.org/officeDocument/2006/relationships/hyperlink" Target="https://login.pallas2.tcl.sc.edu/login?url=https://search.proquest.com/docview/61535744?accountid=13965%0d%0a" TargetMode="External"/><Relationship Id="rId178" Type="http://schemas.openxmlformats.org/officeDocument/2006/relationships/hyperlink" Target="https://journals.whitingbirch.net/index.php/JPTS/article/view/1232" TargetMode="External"/><Relationship Id="rId301" Type="http://schemas.openxmlformats.org/officeDocument/2006/relationships/hyperlink" Target="https://doi.org/10.1080/0261547052000333153" TargetMode="External"/><Relationship Id="rId343" Type="http://schemas.openxmlformats.org/officeDocument/2006/relationships/hyperlink" Target="https://doi.org/10.1080/10437797.2013.812851" TargetMode="External"/><Relationship Id="rId82" Type="http://schemas.openxmlformats.org/officeDocument/2006/relationships/hyperlink" Target="https://www.tandfonline.com/doi/abs/10.1080/02615479.2021.1910653" TargetMode="External"/><Relationship Id="rId203" Type="http://schemas.openxmlformats.org/officeDocument/2006/relationships/hyperlink" Target="http://fieldeducator.simmons.edu/article/transfer-of-learning-to-the-field-a-follow-up-with-child-welfare-msw-students-after-an-intensive-clinical-training/" TargetMode="External"/><Relationship Id="rId385" Type="http://schemas.openxmlformats.org/officeDocument/2006/relationships/hyperlink" Target="http://dx.doi.org/10.1093/bjsw/bch347" TargetMode="External"/><Relationship Id="rId245" Type="http://schemas.openxmlformats.org/officeDocument/2006/relationships/hyperlink" Target="https://doi.org/10.1177%2F0020872816651697" TargetMode="External"/><Relationship Id="rId287" Type="http://schemas.openxmlformats.org/officeDocument/2006/relationships/hyperlink" Target="https://doi.org/10.1177/0020872820901566" TargetMode="External"/><Relationship Id="rId410" Type="http://schemas.openxmlformats.org/officeDocument/2006/relationships/hyperlink" Target="https://doi.org/10.5175/JSWE.2007.200600607" TargetMode="External"/><Relationship Id="rId452" Type="http://schemas.openxmlformats.org/officeDocument/2006/relationships/hyperlink" Target="http://fieldeducator.simmons.edu/article/field-instructor-perspectives-on-challenging-behaviors-in-social-work-practicum/" TargetMode="External"/><Relationship Id="rId494" Type="http://schemas.openxmlformats.org/officeDocument/2006/relationships/hyperlink" Target="https://doi.org/10.1080/1533256X.2019.1590707" TargetMode="External"/><Relationship Id="rId508" Type="http://schemas.openxmlformats.org/officeDocument/2006/relationships/hyperlink" Target="https://doi.org/10.1080/00981389.2016.1189476" TargetMode="External"/><Relationship Id="rId105" Type="http://schemas.openxmlformats.org/officeDocument/2006/relationships/hyperlink" Target="https://login.pallas2.tcl.sc.edu/login?url=http://search.ebscohost.com/login.aspx?direct=true&amp;db=swh&amp;AN=71247&amp;site=ehost-live" TargetMode="External"/><Relationship Id="rId147" Type="http://schemas.openxmlformats.org/officeDocument/2006/relationships/hyperlink" Target="https://link.springer.com/article/10.1007/s10615-018-0686-1" TargetMode="External"/><Relationship Id="rId312" Type="http://schemas.openxmlformats.org/officeDocument/2006/relationships/hyperlink" Target="https://doi.org/10.5175/JSWE.2012.201000005" TargetMode="External"/><Relationship Id="rId354" Type="http://schemas.openxmlformats.org/officeDocument/2006/relationships/hyperlink" Target="https://login.pallas2.tcl.sc.edu/login?url=https://search.proquest.com/docview/1761725571?accountid=13965%0a" TargetMode="External"/><Relationship Id="rId51" Type="http://schemas.openxmlformats.org/officeDocument/2006/relationships/hyperlink" Target="https://login.pallas2.tcl.sc.edu/login?url=https://search.proquest.com/docview/209784321?accountid=13965%0d%0a" TargetMode="External"/><Relationship Id="rId93" Type="http://schemas.openxmlformats.org/officeDocument/2006/relationships/hyperlink" Target="http://fieldeducator.simmons.edu/article/building-culturally-competent-social-work-field-practicum-students-through-the-integration-of-campinha-bacotes-cultural-competence-healthcare-model/" TargetMode="External"/><Relationship Id="rId189" Type="http://schemas.openxmlformats.org/officeDocument/2006/relationships/hyperlink" Target="https://login.pallas2.tcl.sc.edu/login?url=https://search.proquest.com/docview/1462024487?accountid=13965%0d%0a" TargetMode="External"/><Relationship Id="rId396" Type="http://schemas.openxmlformats.org/officeDocument/2006/relationships/hyperlink" Target="https://login.pallas2.tcl.sc.edu/login?url=https://search.proquest.com/docview/1468552162?accountid=13965%0d%0a" TargetMode="External"/><Relationship Id="rId214" Type="http://schemas.openxmlformats.org/officeDocument/2006/relationships/hyperlink" Target="http://fieldeducator.simmons.edu/article/letter-from-the-editor-the-wisdom-to-know-the-difference/" TargetMode="External"/><Relationship Id="rId256" Type="http://schemas.openxmlformats.org/officeDocument/2006/relationships/hyperlink" Target="https://doi.org/10.5175/JSWE.2012.201000018" TargetMode="External"/><Relationship Id="rId298" Type="http://schemas.openxmlformats.org/officeDocument/2006/relationships/hyperlink" Target="http://dx.doi.org/10.1080/10911359.2018.1482482" TargetMode="External"/><Relationship Id="rId421" Type="http://schemas.openxmlformats.org/officeDocument/2006/relationships/hyperlink" Target="http://fieldeducator.simmons.edu/article/recent-articles-of-note-16/" TargetMode="External"/><Relationship Id="rId463" Type="http://schemas.openxmlformats.org/officeDocument/2006/relationships/hyperlink" Target="https://doi.org/10.1080/08841233.2011.615259" TargetMode="External"/><Relationship Id="rId519" Type="http://schemas.openxmlformats.org/officeDocument/2006/relationships/hyperlink" Target="https://doi.org/10.1093/bjsw/bcu133" TargetMode="External"/><Relationship Id="rId116" Type="http://schemas.openxmlformats.org/officeDocument/2006/relationships/hyperlink" Target="https://www.tandfonline.com/doi/pdf/10.1300/J147v31n04_05" TargetMode="External"/><Relationship Id="rId158" Type="http://schemas.openxmlformats.org/officeDocument/2006/relationships/hyperlink" Target="https://www.tandfonline.com/doi/abs/10.1080/00220612.1967.10671778?journalCode=uswe19" TargetMode="External"/><Relationship Id="rId323" Type="http://schemas.openxmlformats.org/officeDocument/2006/relationships/hyperlink" Target="https://doi.org/10.1080/10437797.2016.1246268" TargetMode="External"/><Relationship Id="rId20" Type="http://schemas.openxmlformats.org/officeDocument/2006/relationships/hyperlink" Target="https://doi.org/10.1080/09503153.2018.1476477" TargetMode="External"/><Relationship Id="rId62" Type="http://schemas.openxmlformats.org/officeDocument/2006/relationships/hyperlink" Target="https://www.tandfonline.com/doi/abs/10.1300/J001v14n02_12" TargetMode="External"/><Relationship Id="rId365" Type="http://schemas.openxmlformats.org/officeDocument/2006/relationships/hyperlink" Target="https://login.pallas2.tcl.sc.edu/login?url=https://search.proquest.com/docview/1761716054?accountid=13965%0d%0a" TargetMode="External"/><Relationship Id="rId225" Type="http://schemas.openxmlformats.org/officeDocument/2006/relationships/hyperlink" Target="https://www.tandfonline.com/doi/pdf/10.1080/09687599.2015.1076379?needAccess=true" TargetMode="External"/><Relationship Id="rId267" Type="http://schemas.openxmlformats.org/officeDocument/2006/relationships/hyperlink" Target="http://fieldeducator.simmons.edu/article/the-meaning-and-value-of-supervision-in-social-work-field-education/" TargetMode="External"/><Relationship Id="rId432" Type="http://schemas.openxmlformats.org/officeDocument/2006/relationships/hyperlink" Target="http://fieldeducator.simmons.edu/article/worksite-based-field-placements/" TargetMode="External"/><Relationship Id="rId474" Type="http://schemas.openxmlformats.org/officeDocument/2006/relationships/hyperlink" Target="https://doi.org/10.1080/01609513.2014.931672" TargetMode="External"/><Relationship Id="rId127" Type="http://schemas.openxmlformats.org/officeDocument/2006/relationships/hyperlink" Target="https://login.pallas2.tcl.sc.edu/login?url=https://search.proquest.com/docview/61383582?accountid=13965%0d%0a" TargetMode="External"/><Relationship Id="rId31" Type="http://schemas.openxmlformats.org/officeDocument/2006/relationships/hyperlink" Target="https://www.researchgate.net/profile/Susanne_Bennett/publication/226063406_Attachment-informed_Supervision_for_Social_Work_Field_Education/links/55ae7ed508aed9b7dcdd9fc7/Attachment-informed-Supervision-for-Social-Work-Field-Education.pdf" TargetMode="External"/><Relationship Id="rId73" Type="http://schemas.openxmlformats.org/officeDocument/2006/relationships/hyperlink" Target="https://login.pallas2.tcl.sc.edu/login?url=https://search.proquest.com/docview/304088747?accountid=13965" TargetMode="External"/><Relationship Id="rId169" Type="http://schemas.openxmlformats.org/officeDocument/2006/relationships/hyperlink" Target="https://www.tandfonline.com/doi/pdf/10.1080/10437797.2001.10779040" TargetMode="External"/><Relationship Id="rId334" Type="http://schemas.openxmlformats.org/officeDocument/2006/relationships/hyperlink" Target="https://doi.org/10.1080/10437797.1997.10778895" TargetMode="External"/><Relationship Id="rId376" Type="http://schemas.openxmlformats.org/officeDocument/2006/relationships/hyperlink" Target="https://doi.org/10.1080/14623943.2014.883304" TargetMode="External"/><Relationship Id="rId4" Type="http://schemas.openxmlformats.org/officeDocument/2006/relationships/hyperlink" Target="https://doi.org/10.1186/s12913-022-07465-w" TargetMode="External"/><Relationship Id="rId180" Type="http://schemas.openxmlformats.org/officeDocument/2006/relationships/hyperlink" Target="https://login.pallas2.tcl.sc.edu/login?url=https://search.proquest.com/docview/209790842?accountid=13965" TargetMode="External"/><Relationship Id="rId236" Type="http://schemas.openxmlformats.org/officeDocument/2006/relationships/hyperlink" Target="https://journals.sagepub.com/doi/pdf/10.1177/1049731510392061" TargetMode="External"/><Relationship Id="rId278" Type="http://schemas.openxmlformats.org/officeDocument/2006/relationships/hyperlink" Target="https://doi.org/10.18084/1084-7219.6.1.109" TargetMode="External"/><Relationship Id="rId401" Type="http://schemas.openxmlformats.org/officeDocument/2006/relationships/hyperlink" Target="https://doi.org/10.1080/1533256X.2017.1302884" TargetMode="External"/><Relationship Id="rId443" Type="http://schemas.openxmlformats.org/officeDocument/2006/relationships/hyperlink" Target="https://doi.org/10.1080/10437797.2016.1198290" TargetMode="External"/><Relationship Id="rId303" Type="http://schemas.openxmlformats.org/officeDocument/2006/relationships/hyperlink" Target="https://doi.org/10.5175/JSWE.2010.200900007" TargetMode="External"/><Relationship Id="rId485" Type="http://schemas.openxmlformats.org/officeDocument/2006/relationships/hyperlink" Target="https://login.pallas2.tcl.sc.edu/login?url=http://search.ebscohost.com/login.aspx?direct=true&amp;db=eue&amp;AN=27646409&amp;site=ehost-live" TargetMode="External"/><Relationship Id="rId42" Type="http://schemas.openxmlformats.org/officeDocument/2006/relationships/hyperlink" Target="https://login.pallas2.tcl.sc.edu/login?url=https://search.proquest.com/docview/853057246?accountid=13965%0d%0a" TargetMode="External"/><Relationship Id="rId84" Type="http://schemas.openxmlformats.org/officeDocument/2006/relationships/hyperlink" Target="https://journals.sagepub.com/doi/pdf/10.1177/0020872815620262" TargetMode="External"/><Relationship Id="rId138" Type="http://schemas.openxmlformats.org/officeDocument/2006/relationships/hyperlink" Target="https://link.springer.com/article/10.1007/s10615-018-0691-4" TargetMode="External"/><Relationship Id="rId345" Type="http://schemas.openxmlformats.org/officeDocument/2006/relationships/hyperlink" Target="http://fieldeducator.simmons.edu/article/promoting-leadership-learning-in-clinical-field-education/" TargetMode="External"/><Relationship Id="rId387" Type="http://schemas.openxmlformats.org/officeDocument/2006/relationships/hyperlink" Target="https://login.pallas2.tcl.sc.edu/login?url=http://search.ebscohost.com/login.aspx?direct=true&amp;db=a9h&amp;AN=14591748&amp;site=ehost-live" TargetMode="External"/><Relationship Id="rId510" Type="http://schemas.openxmlformats.org/officeDocument/2006/relationships/hyperlink" Target="http://fieldeducator.simmons.edu/article/challenges-and-recommendations-for-rural-field-education-a-review-of-the-social-work-literature/" TargetMode="External"/><Relationship Id="rId191" Type="http://schemas.openxmlformats.org/officeDocument/2006/relationships/hyperlink" Target="https://login.pallas2.tcl.sc.edu/login?url=https://search.proquest.com/docview/209784905?accountid=13965%0d%0a" TargetMode="External"/><Relationship Id="rId205" Type="http://schemas.openxmlformats.org/officeDocument/2006/relationships/hyperlink" Target="https://login.pallas2.tcl.sc.edu/login?url=https://search.proquest.com/docview/63722028?accountid=13965%0d%0a" TargetMode="External"/><Relationship Id="rId247" Type="http://schemas.openxmlformats.org/officeDocument/2006/relationships/hyperlink" Target="https://doi.org/10.1300/J083v39n01_11" TargetMode="External"/><Relationship Id="rId412" Type="http://schemas.openxmlformats.org/officeDocument/2006/relationships/hyperlink" Target="https://doi.org/10.1080/10437797.2002.10779082" TargetMode="External"/><Relationship Id="rId107" Type="http://schemas.openxmlformats.org/officeDocument/2006/relationships/hyperlink" Target="http://fieldeducator.simmons.edu/article/comparison-of-face-to-face-vs-electronic-field-liaison-contacts/" TargetMode="External"/><Relationship Id="rId289" Type="http://schemas.openxmlformats.org/officeDocument/2006/relationships/hyperlink" Target="http://dx.doi.org/10.1093/sw/sww019" TargetMode="External"/><Relationship Id="rId454" Type="http://schemas.openxmlformats.org/officeDocument/2006/relationships/hyperlink" Target="https://login.pallas2.tcl.sc.edu/login?url=http://search.ebscohost.com/login.aspx?direct=true&amp;db=swh&amp;AN=24274&amp;site=ehost-live" TargetMode="External"/><Relationship Id="rId496" Type="http://schemas.openxmlformats.org/officeDocument/2006/relationships/hyperlink" Target="https://doi.org/10.5175/JSWE.2010.200900043" TargetMode="External"/><Relationship Id="rId11" Type="http://schemas.openxmlformats.org/officeDocument/2006/relationships/hyperlink" Target="https://login.pallas2.tcl.sc.edu/login?url=https://search.proquest.com/docview/2207360493?accountid=13965%0d%0a" TargetMode="External"/><Relationship Id="rId53" Type="http://schemas.openxmlformats.org/officeDocument/2006/relationships/hyperlink" Target="https://doi.org/10.1080/10437797.2014.947161" TargetMode="External"/><Relationship Id="rId149" Type="http://schemas.openxmlformats.org/officeDocument/2006/relationships/hyperlink" Target="http://fieldeducator.simmons.edu/article/the-behavior-change-project-a-field-assignment-in-empathy-building-self-awareness-and-direct-clinical-practice/" TargetMode="External"/><Relationship Id="rId314" Type="http://schemas.openxmlformats.org/officeDocument/2006/relationships/hyperlink" Target="https://doi.org/10.1046/j.0312-407X.2003.00049.x" TargetMode="External"/><Relationship Id="rId356" Type="http://schemas.openxmlformats.org/officeDocument/2006/relationships/hyperlink" Target="https://journals.sagepub.com/doi/pdf/10.1177/0886109916644643" TargetMode="External"/><Relationship Id="rId398" Type="http://schemas.openxmlformats.org/officeDocument/2006/relationships/hyperlink" Target="http://fieldeducator.simmons.edu/article/reflections-on-teaching-and-learning-in-field-education-a-teacher-scholar-model/" TargetMode="External"/><Relationship Id="rId521" Type="http://schemas.openxmlformats.org/officeDocument/2006/relationships/hyperlink" Target="https://doi.org/10.5175/JSWE.2009.200700012" TargetMode="External"/><Relationship Id="rId95" Type="http://schemas.openxmlformats.org/officeDocument/2006/relationships/hyperlink" Target="http://fieldeducator.simmons.edu/article/student-self-report-of-core-field-instructor-behaviors-that-facilitate-their-learning/" TargetMode="External"/><Relationship Id="rId160" Type="http://schemas.openxmlformats.org/officeDocument/2006/relationships/hyperlink" Target="http://fieldeducator.simmons.edu/article/msw-student-perception-of-evaluation-research-as-a-capstone-project-a-pilot-study/" TargetMode="External"/><Relationship Id="rId216" Type="http://schemas.openxmlformats.org/officeDocument/2006/relationships/hyperlink" Target="https://login.pallas2.tcl.sc.edu/login?url=https://search.proquest.com/docview/61662706?accountid=13965%0d%0a" TargetMode="External"/><Relationship Id="rId423" Type="http://schemas.openxmlformats.org/officeDocument/2006/relationships/hyperlink" Target="https://doi.org/10.1300/J067v07n02_07" TargetMode="External"/><Relationship Id="rId258" Type="http://schemas.openxmlformats.org/officeDocument/2006/relationships/hyperlink" Target="http://fieldeducator.simmons.edu/article/motivational-interviewing-and-field-instruction-the-frames-model/" TargetMode="External"/><Relationship Id="rId465" Type="http://schemas.openxmlformats.org/officeDocument/2006/relationships/hyperlink" Target="https://doi.org/10.1007/s10615-018-0678-1" TargetMode="External"/><Relationship Id="rId22" Type="http://schemas.openxmlformats.org/officeDocument/2006/relationships/hyperlink" Target="https://login.pallas2.tcl.sc.edu/login?url=http://search.ebscohost.com/login.aspx?direct=true&amp;db=i3h&amp;AN=25084356&amp;site=ehost-live" TargetMode="External"/><Relationship Id="rId64" Type="http://schemas.openxmlformats.org/officeDocument/2006/relationships/hyperlink" Target="https://books.google.com/books?hl=en&amp;lr=&amp;id=j1H2BwAAQBAJ&amp;oi=fnd&amp;pg=PP7&amp;dq=supervision+in+nursing&amp;ots=woeV4-4vhR&amp;sig=fC6cTRC6WTRg4Z-mE9qNG1KbTEQ" TargetMode="External"/><Relationship Id="rId118" Type="http://schemas.openxmlformats.org/officeDocument/2006/relationships/hyperlink" Target="https://login.pallas2.tcl.sc.edu/login?url=http://search.ebscohost.com/login.aspx?direct=true&amp;db=ccm&amp;AN=125979235&amp;site=ehost-live" TargetMode="External"/><Relationship Id="rId325" Type="http://schemas.openxmlformats.org/officeDocument/2006/relationships/hyperlink" Target="https://doi.org/10.1177/14680173211056817" TargetMode="External"/><Relationship Id="rId367" Type="http://schemas.openxmlformats.org/officeDocument/2006/relationships/hyperlink" Target="http://dx.doi.org/10.5175/JSWE.2009.200600093" TargetMode="External"/><Relationship Id="rId171" Type="http://schemas.openxmlformats.org/officeDocument/2006/relationships/hyperlink" Target="http://fieldeducator.simmons.edu/article/using-field-evaluation-data-for-continuous-quality-improvement-a-policy-competency-example/" TargetMode="External"/><Relationship Id="rId227" Type="http://schemas.openxmlformats.org/officeDocument/2006/relationships/hyperlink" Target="https://doi.org/10.1080/02615479.2015.1125878" TargetMode="External"/><Relationship Id="rId269" Type="http://schemas.openxmlformats.org/officeDocument/2006/relationships/hyperlink" Target="https://login.pallas2.tcl.sc.edu/login?url=https://search.proquest.com/docview/57552007?accountid=13965%0d%0a" TargetMode="External"/><Relationship Id="rId434" Type="http://schemas.openxmlformats.org/officeDocument/2006/relationships/hyperlink" Target="https://doi.org/10.1080/10911359.2018.1530160" TargetMode="External"/><Relationship Id="rId476" Type="http://schemas.openxmlformats.org/officeDocument/2006/relationships/hyperlink" Target="https://doi.org/10.1300/J001v18n01_06" TargetMode="External"/><Relationship Id="rId33" Type="http://schemas.openxmlformats.org/officeDocument/2006/relationships/hyperlink" Target="https://www.researchgate.net/profile/Susanne_Bennett/publication/240846381_A_conceptual_application_of_attachment_theory_and_research_to_social_work_student-field_instructor_supervisory_relationships/links/5697eb1008ae34f3cf1f2981.pdf" TargetMode="External"/><Relationship Id="rId129" Type="http://schemas.openxmlformats.org/officeDocument/2006/relationships/hyperlink" Target="http://fieldeducator.simmons.edu/article/emotional-triggers-to-field-experiences-preparing-students-and-field-instructors/" TargetMode="External"/><Relationship Id="rId280" Type="http://schemas.openxmlformats.org/officeDocument/2006/relationships/hyperlink" Target="https://doi.org/10.1080/08841233.2011.580709" TargetMode="External"/><Relationship Id="rId336" Type="http://schemas.openxmlformats.org/officeDocument/2006/relationships/hyperlink" Target="http://fieldeducator.simmons.edu/article/an-interns-experience-of-clinical-supervision-in-group-work-with-substance-abusers/" TargetMode="External"/><Relationship Id="rId501" Type="http://schemas.openxmlformats.org/officeDocument/2006/relationships/hyperlink" Target="http://fieldeducator.simmons.edu/article/field-placement-disruptions-the-cia-approach/" TargetMode="External"/><Relationship Id="rId75" Type="http://schemas.openxmlformats.org/officeDocument/2006/relationships/hyperlink" Target="https://doi.org/10.1093/cs/cdt025" TargetMode="External"/><Relationship Id="rId140" Type="http://schemas.openxmlformats.org/officeDocument/2006/relationships/hyperlink" Target="http://fieldeducator.simmons.edu/article/admission-of-masters-degree-students-with-criminal-backgrounds-implications-for-field-directors/" TargetMode="External"/><Relationship Id="rId182" Type="http://schemas.openxmlformats.org/officeDocument/2006/relationships/hyperlink" Target="http://fieldeducator.simmons.edu/article/tolerance-of-heterosexism-and-lgbtq-affirmative-practice-in-generalist-field-education/" TargetMode="External"/><Relationship Id="rId378" Type="http://schemas.openxmlformats.org/officeDocument/2006/relationships/hyperlink" Target="https://login.pallas2.tcl.sc.edu/login?url=https://search.proquest.com/docview/1478066652?accountid=13965%0d%0a" TargetMode="External"/><Relationship Id="rId403" Type="http://schemas.openxmlformats.org/officeDocument/2006/relationships/hyperlink" Target="https://www.ajol.info/index.php/ajsw/article/view/180963" TargetMode="External"/><Relationship Id="rId6" Type="http://schemas.openxmlformats.org/officeDocument/2006/relationships/hyperlink" Target="https://doi.org/10.1300/J067v02n02_08" TargetMode="External"/><Relationship Id="rId238" Type="http://schemas.openxmlformats.org/officeDocument/2006/relationships/hyperlink" Target="https://login.pallas2.tcl.sc.edu/login?url=https://search.proquest.com/docview/1761701950?accountid=13965" TargetMode="External"/><Relationship Id="rId445" Type="http://schemas.openxmlformats.org/officeDocument/2006/relationships/hyperlink" Target="http://fieldeducator.simmons.edu/article/are-students-rights-violated-in-field-practicums-a-review-of-the-fair-labor-standards-act-in-social-work-field-education/" TargetMode="External"/><Relationship Id="rId487" Type="http://schemas.openxmlformats.org/officeDocument/2006/relationships/hyperlink" Target="http://fieldeducator.simmons.edu/article/utilizing-studentpeer-facilitators-to-create-a-dynamic-field-seminar-learning-environment/" TargetMode="External"/><Relationship Id="rId291" Type="http://schemas.openxmlformats.org/officeDocument/2006/relationships/hyperlink" Target="https://doi.org/10.1080/10437797.2013.796786" TargetMode="External"/><Relationship Id="rId305" Type="http://schemas.openxmlformats.org/officeDocument/2006/relationships/hyperlink" Target="http://www.iassw-aiets.org/wp-content/uploads/2015/12/FeiSunFinal-Report_Sun_Liu_Jiang_revised.pdf" TargetMode="External"/><Relationship Id="rId347" Type="http://schemas.openxmlformats.org/officeDocument/2006/relationships/hyperlink" Target="https://doi.org/10.1080/07325223.2019.1610681" TargetMode="External"/><Relationship Id="rId512" Type="http://schemas.openxmlformats.org/officeDocument/2006/relationships/hyperlink" Target="https://doi.org/10.1080/10437797.1993.10778830" TargetMode="External"/><Relationship Id="rId44" Type="http://schemas.openxmlformats.org/officeDocument/2006/relationships/hyperlink" Target="https://login.pallas2.tcl.sc.edu/login?url=https://search.proquest.com/docview/209791024?accountid=13965" TargetMode="External"/><Relationship Id="rId86" Type="http://schemas.openxmlformats.org/officeDocument/2006/relationships/hyperlink" Target="http://fieldeducator.simmons.edu/article/comprehensive-training-for-field-liaisons-a-necessity-for-evaluating-student-performance/" TargetMode="External"/><Relationship Id="rId151" Type="http://schemas.openxmlformats.org/officeDocument/2006/relationships/hyperlink" Target="https://www.tandfonline.com/doi/pdf/10.5175/JSWE.2009.200700080" TargetMode="External"/><Relationship Id="rId389" Type="http://schemas.openxmlformats.org/officeDocument/2006/relationships/hyperlink" Target="https://login.pallas2.tcl.sc.edu/login?url=http://search.ebscohost.com/login.aspx?direct=true&amp;db=ssf&amp;AN=127697509&amp;site=ehost-live" TargetMode="External"/><Relationship Id="rId193" Type="http://schemas.openxmlformats.org/officeDocument/2006/relationships/hyperlink" Target="https://academic.oup.com/bjsw/article/45/2/634/1678236" TargetMode="External"/><Relationship Id="rId207" Type="http://schemas.openxmlformats.org/officeDocument/2006/relationships/hyperlink" Target="https://link.springer.com/article/10.1007/s10615-018-0668-3" TargetMode="External"/><Relationship Id="rId249" Type="http://schemas.openxmlformats.org/officeDocument/2006/relationships/hyperlink" Target="https://doi.org/10.1080/10437797.2019.1567416" TargetMode="External"/><Relationship Id="rId414" Type="http://schemas.openxmlformats.org/officeDocument/2006/relationships/hyperlink" Target="https://journals.sagepub.com/doi/pdf/10.1177/1468017316654362" TargetMode="External"/><Relationship Id="rId456" Type="http://schemas.openxmlformats.org/officeDocument/2006/relationships/hyperlink" Target="https://login.pallas2.tcl.sc.edu/login?url=https://search.proquest.com/docview/1547935865?accountid=13965%0d%0a" TargetMode="External"/><Relationship Id="rId498" Type="http://schemas.openxmlformats.org/officeDocument/2006/relationships/hyperlink" Target="https://doi.org/10.1080/10437797.2004.10672296" TargetMode="External"/><Relationship Id="rId13" Type="http://schemas.openxmlformats.org/officeDocument/2006/relationships/hyperlink" Target="http://fieldeducator.simmons.edu/article/the-indispensable-faculty-liaison-within-the-signature-pedagogy-the-integrated-fieldclassroom-model-ifcm-as-an-example/" TargetMode="External"/><Relationship Id="rId109" Type="http://schemas.openxmlformats.org/officeDocument/2006/relationships/hyperlink" Target="https://www.taylorfrancis.com/books/9780429297120,%20https:/doi.org/10.4324/9780429297120" TargetMode="External"/><Relationship Id="rId260" Type="http://schemas.openxmlformats.org/officeDocument/2006/relationships/hyperlink" Target="https://login.pallas2.tcl.sc.edu/login?url=https://search.proquest.com/docview/1761726336?accountid=13965" TargetMode="External"/><Relationship Id="rId316" Type="http://schemas.openxmlformats.org/officeDocument/2006/relationships/hyperlink" Target="https://login.pallas2.tcl.sc.edu/login?url=http://search.ebscohost.com/login.aspx?direct=true&amp;db=eue&amp;AN=82703952&amp;site=ehost-live" TargetMode="External"/><Relationship Id="rId523" Type="http://schemas.openxmlformats.org/officeDocument/2006/relationships/hyperlink" Target="https://doi.org/10.1177%2F00208728211048934" TargetMode="External"/><Relationship Id="rId55" Type="http://schemas.openxmlformats.org/officeDocument/2006/relationships/hyperlink" Target="https://sophia.stkate.edu/cgi/viewcontent.cgi?article=1025&amp;context=dsw" TargetMode="External"/><Relationship Id="rId97" Type="http://schemas.openxmlformats.org/officeDocument/2006/relationships/hyperlink" Target="https://www.tandfonline.com/doi/pdf/10.5175/JSWE.2012.201100136" TargetMode="External"/><Relationship Id="rId120" Type="http://schemas.openxmlformats.org/officeDocument/2006/relationships/hyperlink" Target="https://doi.org/10.1007/s10615-021-00787-y" TargetMode="External"/><Relationship Id="rId358" Type="http://schemas.openxmlformats.org/officeDocument/2006/relationships/hyperlink" Target="https://doi.org/10.1300/J067v26n03_05" TargetMode="External"/><Relationship Id="rId162" Type="http://schemas.openxmlformats.org/officeDocument/2006/relationships/hyperlink" Target="https://www.tandfonline.com/doi/full/10.1080/02615479.2013.834884" TargetMode="External"/><Relationship Id="rId218" Type="http://schemas.openxmlformats.org/officeDocument/2006/relationships/hyperlink" Target="https://www.mdpi.com/2077-1444/7/5/52" TargetMode="External"/><Relationship Id="rId425" Type="http://schemas.openxmlformats.org/officeDocument/2006/relationships/hyperlink" Target="http://dx.doi.org/10.1300/J001v05n03_05" TargetMode="External"/><Relationship Id="rId467" Type="http://schemas.openxmlformats.org/officeDocument/2006/relationships/hyperlink" Target="https://doi.org/10.5175/JSWE.2009.200600056" TargetMode="External"/><Relationship Id="rId271" Type="http://schemas.openxmlformats.org/officeDocument/2006/relationships/hyperlink" Target="https://doi.org/10.1300/J009v20n02_04" TargetMode="External"/><Relationship Id="rId24" Type="http://schemas.openxmlformats.org/officeDocument/2006/relationships/hyperlink" Target="https://www.researchgate.net/profile/Marietta_Barretti/publication/234752192_Teachers_and_Field_Instructors_as_Student_Role_Models_A_Neglected_Dimension_in_Social_Work_Education/links/57d2f16708ae0c0081e26c03.pdf" TargetMode="External"/><Relationship Id="rId66" Type="http://schemas.openxmlformats.org/officeDocument/2006/relationships/hyperlink" Target="https://journals.whitingbirch.net/index.php/JPTS/article/view/1224" TargetMode="External"/><Relationship Id="rId131" Type="http://schemas.openxmlformats.org/officeDocument/2006/relationships/hyperlink" Target="http://fieldeducator.simmons.edu/article/observations-of-practice-in-field-education-a-literature-review/" TargetMode="External"/><Relationship Id="rId327" Type="http://schemas.openxmlformats.org/officeDocument/2006/relationships/hyperlink" Target="https://doi.org/10.1080/10437797.2000.10779009" TargetMode="External"/><Relationship Id="rId369" Type="http://schemas.openxmlformats.org/officeDocument/2006/relationships/hyperlink" Target="http://citeseerx.ist.psu.edu/viewdoc/download?doi=10.1.1.1006.8474&amp;rep=rep1&amp;type=pdf" TargetMode="External"/><Relationship Id="rId173" Type="http://schemas.openxmlformats.org/officeDocument/2006/relationships/hyperlink" Target="https://login.pallas2.tcl.sc.edu/login?url=http://search.ebscohost.com/login.aspx?direct=true&amp;db=f5h&amp;AN=135800449&amp;site=ehost-live" TargetMode="External"/><Relationship Id="rId229" Type="http://schemas.openxmlformats.org/officeDocument/2006/relationships/hyperlink" Target="https://books.google.com/books?hl=en&amp;lr=&amp;id=WtzhCgAAQBAJ&amp;oi=fnd&amp;pg=PP1&amp;dq=social+work+field+supervision+msw&amp;ots=D8KEUVIXbz&amp;sig=dXH1aHtZbVXVr-ETpUVKD96Bxk8" TargetMode="External"/><Relationship Id="rId380" Type="http://schemas.openxmlformats.org/officeDocument/2006/relationships/hyperlink" Target="https://login.pallas2.tcl.sc.edu/login?url=https://search.proquest.com/docview/61302780?accountid=13965%0d%0a" TargetMode="External"/><Relationship Id="rId436" Type="http://schemas.openxmlformats.org/officeDocument/2006/relationships/hyperlink" Target="http://fieldeducator.simmons.edu/article/preparing-to-serve-those-who-served-us/" TargetMode="External"/><Relationship Id="rId240" Type="http://schemas.openxmlformats.org/officeDocument/2006/relationships/hyperlink" Target="https://login.pallas2.tcl.sc.edu/login?url=https://search.proquest.com/docview/209789098?accountid=13965%0d%0a" TargetMode="External"/><Relationship Id="rId478" Type="http://schemas.openxmlformats.org/officeDocument/2006/relationships/hyperlink" Target="https://www.researchgate.net/profile/Esther_Urdang_Phd/publication/35782197_Self_perceptions_of_the_beginning_field_instructor_the_experience_of_supervising_a_social_work_intern/links/5ab8279fa6fdcc46d3b855b5/Self-perceptions-of-the-beginning-field-instructor-the-experience-of-supervising-a-social-work-intern.pdf" TargetMode="External"/><Relationship Id="rId35" Type="http://schemas.openxmlformats.org/officeDocument/2006/relationships/hyperlink" Target="https://journals.sagepub.com/doi/pdf/10.1177/1049731512468492" TargetMode="External"/><Relationship Id="rId77" Type="http://schemas.openxmlformats.org/officeDocument/2006/relationships/hyperlink" Target="https://login.pallas2.tcl.sc.edu/login?url=https://search.proquest.com/docview/2207360485?accountid=13965%0d%0a" TargetMode="External"/><Relationship Id="rId100" Type="http://schemas.openxmlformats.org/officeDocument/2006/relationships/hyperlink" Target="https://login.pallas2.tcl.sc.edu/login?url=http://search.ebscohost.com/login.aspx?direct=true&amp;db=a9h&amp;AN=5254312&amp;site=ehost-live" TargetMode="External"/><Relationship Id="rId282" Type="http://schemas.openxmlformats.org/officeDocument/2006/relationships/hyperlink" Target="https://doi.org/10.1080/10437797.2004.10672294" TargetMode="External"/><Relationship Id="rId338" Type="http://schemas.openxmlformats.org/officeDocument/2006/relationships/hyperlink" Target="http://dx.doi.org/10.5175/JSWE.2005.200300330" TargetMode="External"/><Relationship Id="rId503" Type="http://schemas.openxmlformats.org/officeDocument/2006/relationships/hyperlink" Target="http://fieldeducator.simmons.edu/article/home-visiting-in-the-internship/" TargetMode="External"/><Relationship Id="rId8" Type="http://schemas.openxmlformats.org/officeDocument/2006/relationships/hyperlink" Target="https://doi.org/10.1080/10437797.1998.10778904" TargetMode="External"/><Relationship Id="rId142" Type="http://schemas.openxmlformats.org/officeDocument/2006/relationships/hyperlink" Target="https://login.pallas2.tcl.sc.edu/login?url=http://search.ebscohost.com/login.aspx?direct=true&amp;db=eft&amp;AN=102278682&amp;site=ehost-live" TargetMode="External"/><Relationship Id="rId184" Type="http://schemas.openxmlformats.org/officeDocument/2006/relationships/hyperlink" Target="https://www.tandfonline.com/doi/abs/10.1080/10437797.1988.10672099" TargetMode="External"/><Relationship Id="rId391" Type="http://schemas.openxmlformats.org/officeDocument/2006/relationships/hyperlink" Target="http://fieldeducator.simmons.edu/article/to-educate-students-or-not-to-educate-students-that-is-no-longer-the-question-an-innovative-approach-to-building-professional-commitment-to-social-work-field-education/" TargetMode="External"/><Relationship Id="rId405" Type="http://schemas.openxmlformats.org/officeDocument/2006/relationships/hyperlink" Target="http://dx.doi.org/10.5175/JSWE.2008.200600142" TargetMode="External"/><Relationship Id="rId447" Type="http://schemas.openxmlformats.org/officeDocument/2006/relationships/hyperlink" Target="https://doi.org/10.5175/JSWE.2011.201000006" TargetMode="External"/><Relationship Id="rId251" Type="http://schemas.openxmlformats.org/officeDocument/2006/relationships/hyperlink" Target="https://doi.org/10.1080/15228959.2018.1541332" TargetMode="External"/><Relationship Id="rId489" Type="http://schemas.openxmlformats.org/officeDocument/2006/relationships/hyperlink" Target="https://www.tandfonline.com/doi/full/10.1080/02615479.2022.2056159" TargetMode="External"/><Relationship Id="rId46" Type="http://schemas.openxmlformats.org/officeDocument/2006/relationships/hyperlink" Target="https://doi.org/10.1300/J001v24n01_09" TargetMode="External"/><Relationship Id="rId293" Type="http://schemas.openxmlformats.org/officeDocument/2006/relationships/hyperlink" Target="http://dx.doi.org/10.5175/JSWE.2007.200500548" TargetMode="External"/><Relationship Id="rId307" Type="http://schemas.openxmlformats.org/officeDocument/2006/relationships/hyperlink" Target="https://doi.org/10.5175/JSWE.2012.201000047" TargetMode="External"/><Relationship Id="rId349" Type="http://schemas.openxmlformats.org/officeDocument/2006/relationships/hyperlink" Target="https://onlinelibrary.wiley.com/doi/pdf/10.1111/jan.12838" TargetMode="External"/><Relationship Id="rId514" Type="http://schemas.openxmlformats.org/officeDocument/2006/relationships/hyperlink" Target="https://login.pallas2.tcl.sc.edu/login?url=http://search.ebscohost.com/login.aspx?direct=true&amp;db=swh&amp;AN=74424&amp;site=ehost-live" TargetMode="External"/><Relationship Id="rId88" Type="http://schemas.openxmlformats.org/officeDocument/2006/relationships/hyperlink" Target="https://doi.org/10.1080/0312407X.2014.932401" TargetMode="External"/><Relationship Id="rId111" Type="http://schemas.openxmlformats.org/officeDocument/2006/relationships/hyperlink" Target="https://login.pallas2.tcl.sc.edu/login?url=https://search.proquest.com/docview/1950621856?accountid=13965" TargetMode="External"/><Relationship Id="rId153" Type="http://schemas.openxmlformats.org/officeDocument/2006/relationships/hyperlink" Target="http://fieldeducator.simmons.edu/article/how-to-connect-the-two-social-media-in-field-education/" TargetMode="External"/><Relationship Id="rId195" Type="http://schemas.openxmlformats.org/officeDocument/2006/relationships/hyperlink" Target="https://www.tandfonline.com/doi/full/10.1080/08841233.2013.866615" TargetMode="External"/><Relationship Id="rId209" Type="http://schemas.openxmlformats.org/officeDocument/2006/relationships/hyperlink" Target="http://fieldeducator.simmons.edu/article/the-graduate-field-program-and-capstone-evaluation-project/" TargetMode="External"/><Relationship Id="rId360" Type="http://schemas.openxmlformats.org/officeDocument/2006/relationships/hyperlink" Target="https://login.pallas2.tcl.sc.edu/login?url=http://search.ebscohost.com/login.aspx?direct=true&amp;db=ssf&amp;AN=510658184&amp;site=ehost-live" TargetMode="External"/><Relationship Id="rId416" Type="http://schemas.openxmlformats.org/officeDocument/2006/relationships/hyperlink" Target="http://fieldeducator.simmons.edu/article/the-value-of-adjuncts-a-study-of-the-intrinsic-factors-impacting-field-seminar-instruction/" TargetMode="External"/><Relationship Id="rId220" Type="http://schemas.openxmlformats.org/officeDocument/2006/relationships/hyperlink" Target="http://fieldeducator.simmons.edu/article/empowering-students-to-promote-social-justice-a-qualitative-study-of-field-instructors-perceptions-and-strategies/" TargetMode="External"/><Relationship Id="rId458" Type="http://schemas.openxmlformats.org/officeDocument/2006/relationships/hyperlink" Target="http://fieldeducator.simmons.edu/article/an-ethical-dilemma-in-field-education/" TargetMode="External"/><Relationship Id="rId15" Type="http://schemas.openxmlformats.org/officeDocument/2006/relationships/hyperlink" Target="https://doi.org/10.1177/0020872816655200" TargetMode="External"/><Relationship Id="rId57" Type="http://schemas.openxmlformats.org/officeDocument/2006/relationships/hyperlink" Target="https://doi.org/10.1080/1533256X.2019.1591797" TargetMode="External"/><Relationship Id="rId262" Type="http://schemas.openxmlformats.org/officeDocument/2006/relationships/hyperlink" Target="https://doi.org/10.1080/02650533.2017.1400956" TargetMode="External"/><Relationship Id="rId318" Type="http://schemas.openxmlformats.org/officeDocument/2006/relationships/hyperlink" Target="https://login.pallas2.tcl.sc.edu/login?url=https://search.proquest.com/docview/1761716355?accountid=13965%0d%0a" TargetMode="External"/><Relationship Id="rId525" Type="http://schemas.openxmlformats.org/officeDocument/2006/relationships/hyperlink" Target="https://doi.org/10.1080/10437797.2021.1929621" TargetMode="External"/><Relationship Id="rId99" Type="http://schemas.openxmlformats.org/officeDocument/2006/relationships/hyperlink" Target="https://www.tandfonline.com/doi/pdf/10.1111/j.1447-0748.2004.00130.x" TargetMode="External"/><Relationship Id="rId122" Type="http://schemas.openxmlformats.org/officeDocument/2006/relationships/hyperlink" Target="http://fieldeducator.simmons.edu/article/a-conversation-on-the-experience-of-field-education-for-students-with-disabilities/" TargetMode="External"/><Relationship Id="rId164" Type="http://schemas.openxmlformats.org/officeDocument/2006/relationships/hyperlink" Target="https://login.pallas2.tcl.sc.edu/login?url=http://search.ebscohost.com/login.aspx?direct=true&amp;db=psyh&amp;AN=2002-04034-004&amp;site=ehost-live" TargetMode="External"/><Relationship Id="rId371" Type="http://schemas.openxmlformats.org/officeDocument/2006/relationships/hyperlink" Target="http://dx.doi.org/10.1080/01488376.2016.1182097" TargetMode="External"/><Relationship Id="rId427" Type="http://schemas.openxmlformats.org/officeDocument/2006/relationships/hyperlink" Target="http://fieldeducator.simmons.edu/article/engaging-field-instructors-as-standardized-patients-in-social-work-education/" TargetMode="External"/><Relationship Id="rId469" Type="http://schemas.openxmlformats.org/officeDocument/2006/relationships/hyperlink" Target="https://journals.sagepub.com/doi/pdf/10.1177/1473325014565146" TargetMode="External"/><Relationship Id="rId26" Type="http://schemas.openxmlformats.org/officeDocument/2006/relationships/hyperlink" Target="https://books.google.com/books?hl=en&amp;lr=&amp;id=oBqJDwAAQBAJ&amp;oi=fnd&amp;pg=PP1&amp;dq=%22Field+Education%22+%22Social+Work%22&amp;ots=45s2eh0Wv9&amp;sig=VnTun-XmeVkuNJX9ZWRR-COAh6U" TargetMode="External"/><Relationship Id="rId231" Type="http://schemas.openxmlformats.org/officeDocument/2006/relationships/hyperlink" Target="http://dx.doi.org/10.1007/s11251-006-9000-7" TargetMode="External"/><Relationship Id="rId273" Type="http://schemas.openxmlformats.org/officeDocument/2006/relationships/hyperlink" Target="https://doi.org/10.18084/1084-7219.4.2.133" TargetMode="External"/><Relationship Id="rId329" Type="http://schemas.openxmlformats.org/officeDocument/2006/relationships/hyperlink" Target="https://doi.org/10.1080/10437797.1986.10671729" TargetMode="External"/><Relationship Id="rId480" Type="http://schemas.openxmlformats.org/officeDocument/2006/relationships/hyperlink" Target="https://doi.org/10.1080/0312407X.2018.1557232" TargetMode="External"/><Relationship Id="rId68" Type="http://schemas.openxmlformats.org/officeDocument/2006/relationships/hyperlink" Target="https://doi.org/10.1177/15413446221079590" TargetMode="External"/><Relationship Id="rId133" Type="http://schemas.openxmlformats.org/officeDocument/2006/relationships/hyperlink" Target="http://resolver.ebscohost.com/openurl?sid=google&amp;auinit=K&amp;aulast=Dill&amp;atitle=Many+Hands+Make+Light+Work%3a+Team+Teaching+in+Social+Work+Education&amp;id=doi%3a10.18084%2f1084-7219.22.1.207&amp;title=Journal+of+Baccalaureate+Social+Work&amp;volume=22&amp;issue=1&amp;date=2017&amp;spage=207&amp;issn=1084-7219&amp;site=ftf-live" TargetMode="External"/><Relationship Id="rId175" Type="http://schemas.openxmlformats.org/officeDocument/2006/relationships/hyperlink" Target="https://login.pallas2.tcl.sc.edu/login?url=http://search.ebscohost.com/login.aspx?direct=true&amp;db=a9h&amp;AN=90538870&amp;site=ehost-live" TargetMode="External"/><Relationship Id="rId340" Type="http://schemas.openxmlformats.org/officeDocument/2006/relationships/hyperlink" Target="http://fieldeducator.simmons.edu/article/self-care-among-field-practicum-supervisors-assessing-the-self-care-wellshop/" TargetMode="External"/><Relationship Id="rId200" Type="http://schemas.openxmlformats.org/officeDocument/2006/relationships/hyperlink" Target="https://journals.sagepub.com/doi/pdf/10.1177/0020872817695399" TargetMode="External"/><Relationship Id="rId382" Type="http://schemas.openxmlformats.org/officeDocument/2006/relationships/hyperlink" Target="http://dx.doi.org/10.1080/02615479.2014.921285" TargetMode="External"/><Relationship Id="rId438" Type="http://schemas.openxmlformats.org/officeDocument/2006/relationships/hyperlink" Target="https://login.pallas2.tcl.sc.edu/login?url=https://search.proquest.com/docview/61421205?accountid=13965" TargetMode="External"/><Relationship Id="rId242" Type="http://schemas.openxmlformats.org/officeDocument/2006/relationships/hyperlink" Target="http://fieldeducator.simmons.edu/article/exploring-international-internships-in-social-work-education/" TargetMode="External"/><Relationship Id="rId284" Type="http://schemas.openxmlformats.org/officeDocument/2006/relationships/hyperlink" Target="https://login.pallas2.tcl.sc.edu/login?url=https://search.proquest.com/docview/210121305?accountid=13965" TargetMode="External"/><Relationship Id="rId491" Type="http://schemas.openxmlformats.org/officeDocument/2006/relationships/hyperlink" Target="https://doi.org/10.1093/swr/svw010" TargetMode="External"/><Relationship Id="rId505" Type="http://schemas.openxmlformats.org/officeDocument/2006/relationships/hyperlink" Target="https://doi.org/10.18060/51" TargetMode="External"/><Relationship Id="rId37" Type="http://schemas.openxmlformats.org/officeDocument/2006/relationships/hyperlink" Target="https://onlinelibrary.wiley.com/doi/pdf/10.1002/au.30037" TargetMode="External"/><Relationship Id="rId79" Type="http://schemas.openxmlformats.org/officeDocument/2006/relationships/hyperlink" Target="https://login.pallas2.tcl.sc.edu/login?url=https://search.proquest.com/docview/1823980491?accountid=13965%0d%0a" TargetMode="External"/><Relationship Id="rId102" Type="http://schemas.openxmlformats.org/officeDocument/2006/relationships/hyperlink" Target="https://doi.org/10.1080/02615479.2016.1175422%0d" TargetMode="External"/><Relationship Id="rId144" Type="http://schemas.openxmlformats.org/officeDocument/2006/relationships/hyperlink" Target="http://www.bu.edu/ssw/files/2017/07/Edmond-et-al-Integrating-Evidence-Based-Practice-in-Social-Work-Field-Education.pdf" TargetMode="External"/><Relationship Id="rId90" Type="http://schemas.openxmlformats.org/officeDocument/2006/relationships/hyperlink" Target="https://doi.org/10.1007/s10615-018-0692-3" TargetMode="External"/><Relationship Id="rId186" Type="http://schemas.openxmlformats.org/officeDocument/2006/relationships/hyperlink" Target="https://login.pallas2.tcl.sc.edu/login?url=http://search.ebscohost.com/login.aspx?direct=true&amp;db=a9h&amp;AN=100298921&amp;site=ehost-live" TargetMode="External"/><Relationship Id="rId351" Type="http://schemas.openxmlformats.org/officeDocument/2006/relationships/hyperlink" Target="https://doi.org/10.1080/03601277.2018.1474017" TargetMode="External"/><Relationship Id="rId393" Type="http://schemas.openxmlformats.org/officeDocument/2006/relationships/hyperlink" Target="http://dx.doi.org/10.1080/10437797.2018.1486651" TargetMode="External"/><Relationship Id="rId407" Type="http://schemas.openxmlformats.org/officeDocument/2006/relationships/hyperlink" Target="http://fieldeducator.simmons.edu/article/essential-ethics-education-in-social-work-field-instruction/" TargetMode="External"/><Relationship Id="rId449" Type="http://schemas.openxmlformats.org/officeDocument/2006/relationships/hyperlink" Target="http://dx.doi.org/10.517S/JSWE.2012.201000027" TargetMode="External"/><Relationship Id="rId211" Type="http://schemas.openxmlformats.org/officeDocument/2006/relationships/hyperlink" Target="http://resolver.ebscohost.com/openurl?sid=google&amp;auinit=TU&amp;aulast=Hancock&amp;atitle=Field+placements+in+for-profit+organizations:+Policies+and+practices+of+graduate+programs&amp;id=doi:10.1080/10437797.1992.10778786&amp;title=Journal+of+Social+Work+Education&amp;volume=28&amp;issue=3&amp;date=1992&amp;spage=330&amp;issn=2163-5811" TargetMode="External"/><Relationship Id="rId253" Type="http://schemas.openxmlformats.org/officeDocument/2006/relationships/hyperlink" Target="https://doi.org/10.1177/0020872819889398" TargetMode="External"/><Relationship Id="rId295" Type="http://schemas.openxmlformats.org/officeDocument/2006/relationships/hyperlink" Target="http://dx.doi.org/10.1080/02615470601081704" TargetMode="External"/><Relationship Id="rId309" Type="http://schemas.openxmlformats.org/officeDocument/2006/relationships/hyperlink" Target="http://fieldeducator.simmons.edu/article/field-work-embracing-vulnerability-and-trusting-process/" TargetMode="External"/><Relationship Id="rId460" Type="http://schemas.openxmlformats.org/officeDocument/2006/relationships/hyperlink" Target="https://nohs.memberclicks.net/assets/Journal/journal-of-human-services_fall-2013.pdf" TargetMode="External"/><Relationship Id="rId516" Type="http://schemas.openxmlformats.org/officeDocument/2006/relationships/hyperlink" Target="https://doi.org/10.1080/02615479.2015.1005070" TargetMode="External"/><Relationship Id="rId48" Type="http://schemas.openxmlformats.org/officeDocument/2006/relationships/hyperlink" Target="https://doi.org/10.1007/s10615-018-0696-z" TargetMode="External"/><Relationship Id="rId113" Type="http://schemas.openxmlformats.org/officeDocument/2006/relationships/hyperlink" Target="http://libjournal.uncg.edu/prt/article/view/1774" TargetMode="External"/><Relationship Id="rId320" Type="http://schemas.openxmlformats.org/officeDocument/2006/relationships/hyperlink" Target="http://fieldeducator.simmons.edu/article/field-manuals-a-road-map-to-student-learning/" TargetMode="External"/><Relationship Id="rId155" Type="http://schemas.openxmlformats.org/officeDocument/2006/relationships/hyperlink" Target="https://doi.org/10.1080/10437797.1988.10672107" TargetMode="External"/><Relationship Id="rId197" Type="http://schemas.openxmlformats.org/officeDocument/2006/relationships/hyperlink" Target="http://eds.b.ebscohost.com/abstract?site=eds&amp;scope=site&amp;jrnl=14479494&amp;AN=24978600&amp;h=mu%2f05LFhAgAiBVoT0nN5Utene7sMTcy2AlauRH4CesAO2Nj5p5KWMurzUcB%2bTDS%2fjwFofoIHWegHGoZW3aIw2w%3d%3d&amp;crl=c&amp;resultLocal=ErrCrlNoResults&amp;resultNs=Ehost&amp;crlhashurl=login.aspx%3fdirect%3dtrue%26profile%3dehost%26scope%3dsite%26authtype%3dcrawler%26jrnl%3d14479494%26AN%3d24978600" TargetMode="External"/><Relationship Id="rId362" Type="http://schemas.openxmlformats.org/officeDocument/2006/relationships/hyperlink" Target="http://fieldeducator.simmons.edu/article/evidence-based-practice-in-social-work-curriculum-faculty-and-field-instructor-attitudes/" TargetMode="External"/><Relationship Id="rId418" Type="http://schemas.openxmlformats.org/officeDocument/2006/relationships/hyperlink" Target="https://login.pallas2.tcl.sc.edu/login?url=http://search.ebscohost.com/login.aspx?direct=true&amp;db=swh&amp;AN=52539&amp;site=ehost-live" TargetMode="External"/><Relationship Id="rId222" Type="http://schemas.openxmlformats.org/officeDocument/2006/relationships/hyperlink" Target="https://www.tandfonline.com/doi/pdf/10.1080/02615470802020881" TargetMode="External"/><Relationship Id="rId264" Type="http://schemas.openxmlformats.org/officeDocument/2006/relationships/hyperlink" Target="https://doi.org/10.1080/02615479.2018.1490396" TargetMode="External"/><Relationship Id="rId471" Type="http://schemas.openxmlformats.org/officeDocument/2006/relationships/hyperlink" Target="https://doi.org/10.1177/00208728221123165" TargetMode="External"/><Relationship Id="rId17" Type="http://schemas.openxmlformats.org/officeDocument/2006/relationships/hyperlink" Target="https://doi.org/10.1080/02615479.2017.1397109" TargetMode="External"/><Relationship Id="rId59" Type="http://schemas.openxmlformats.org/officeDocument/2006/relationships/hyperlink" Target="https://www.tandfonline.com/doi/pdf/10.1080/02615479.2015.1109073?needAccess=true" TargetMode="External"/><Relationship Id="rId124" Type="http://schemas.openxmlformats.org/officeDocument/2006/relationships/hyperlink" Target="http://fieldeducator.simmons.edu/article/field-instruction-in-mandated-reporting-laws-for-abuse-and-neglect/" TargetMode="External"/><Relationship Id="rId527" Type="http://schemas.openxmlformats.org/officeDocument/2006/relationships/hyperlink" Target="https://fieldeducator.simmons.edu/article/covid-19-an-existential-crisis-for-social-work-field-education/" TargetMode="External"/><Relationship Id="rId70" Type="http://schemas.openxmlformats.org/officeDocument/2006/relationships/hyperlink" Target="https://www.tandfonline.com/doi/full/10.1080/02615479.2022.2050203?scroll=top&amp;needAccess=true" TargetMode="External"/><Relationship Id="rId166" Type="http://schemas.openxmlformats.org/officeDocument/2006/relationships/hyperlink" Target="https://www-tandfonline-com.pallas2.tcl.sc.edu/doi/pdf/10.1300/J001v26n01_15?needAccess=true" TargetMode="External"/><Relationship Id="rId331" Type="http://schemas.openxmlformats.org/officeDocument/2006/relationships/hyperlink" Target="https://www.researchgate.net/profile/Lori_Messinger/publication/254158502_Out_in_the_field_Gay_and_lesbian_social_work_students%27_experiences_in_field_placement/links/0a85e53a1b04e98140000000/Out-in-the-field-Gay-and-lesbian-social-work-students-experiences-in-field-placement.pdf" TargetMode="External"/><Relationship Id="rId373" Type="http://schemas.openxmlformats.org/officeDocument/2006/relationships/hyperlink" Target="http://www.insightjournal.net/wp-content/uploads/2019/07/4-Olson-et-al.pdf" TargetMode="External"/><Relationship Id="rId429" Type="http://schemas.openxmlformats.org/officeDocument/2006/relationships/hyperlink" Target="https://doi.org/10.5175/JSWE.2006.200303106" TargetMode="External"/><Relationship Id="rId1" Type="http://schemas.openxmlformats.org/officeDocument/2006/relationships/hyperlink" Target="https://login.pallas2.tcl.sc.edu/login?url=http://search.ebscohost.com/login.aspx?direct=true&amp;db=eue&amp;AN=97247186&amp;site=ehost-live" TargetMode="External"/><Relationship Id="rId233" Type="http://schemas.openxmlformats.org/officeDocument/2006/relationships/hyperlink" Target="https://doi.org/10.1080/0312407X.2018.1539111" TargetMode="External"/><Relationship Id="rId440" Type="http://schemas.openxmlformats.org/officeDocument/2006/relationships/hyperlink" Target="https://login.pallas2.tcl.sc.edu/login?url=https://search.proquest.com/docview/209791852?accountid=13965%0d%0a" TargetMode="External"/><Relationship Id="rId28" Type="http://schemas.openxmlformats.org/officeDocument/2006/relationships/hyperlink" Target="https://login.pallas2.tcl.sc.edu/login?url=https://search.proquest.com/docview/203155054?accountid=13965%0d%0a" TargetMode="External"/><Relationship Id="rId275" Type="http://schemas.openxmlformats.org/officeDocument/2006/relationships/hyperlink" Target="http://dx.doi.org/10.1080/10437797.2001.10779071" TargetMode="External"/><Relationship Id="rId300" Type="http://schemas.openxmlformats.org/officeDocument/2006/relationships/hyperlink" Target="https://www.tandfonline.com/doi/abs/10.1080/08841233.2022.2111019" TargetMode="External"/><Relationship Id="rId482" Type="http://schemas.openxmlformats.org/officeDocument/2006/relationships/hyperlink" Target="https://doi.org/10.1080/10437797.1991.10672199" TargetMode="External"/><Relationship Id="rId81" Type="http://schemas.openxmlformats.org/officeDocument/2006/relationships/hyperlink" Target="http://fieldeducator.simmons.edu/article/psychodrama-preparation-for-internship/" TargetMode="External"/><Relationship Id="rId135" Type="http://schemas.openxmlformats.org/officeDocument/2006/relationships/hyperlink" Target="http://fieldeducator.simmons.edu/article/healthcare-orientation-program-for-msw-interns/" TargetMode="External"/><Relationship Id="rId177" Type="http://schemas.openxmlformats.org/officeDocument/2006/relationships/hyperlink" Target="http://fieldeducator.simmons.edu/article/the-anatomy-of-an-internship/" TargetMode="External"/><Relationship Id="rId342" Type="http://schemas.openxmlformats.org/officeDocument/2006/relationships/hyperlink" Target="https://login.pallas2.tcl.sc.edu/login?url=http://search.ebscohost.com/login.aspx?direct=true&amp;db=swh&amp;AN=86078&amp;site=ehost-live" TargetMode="External"/><Relationship Id="rId384" Type="http://schemas.openxmlformats.org/officeDocument/2006/relationships/hyperlink" Target="https://doi.org/10.1080/10437797.2015.1012943" TargetMode="External"/><Relationship Id="rId202" Type="http://schemas.openxmlformats.org/officeDocument/2006/relationships/hyperlink" Target="https://link.springer.com/article/10.1007/s10615-018-0694-1" TargetMode="External"/><Relationship Id="rId244" Type="http://schemas.openxmlformats.org/officeDocument/2006/relationships/hyperlink" Target="https://doi.org/10.1080/10437797.2018.1434433" TargetMode="External"/><Relationship Id="rId39" Type="http://schemas.openxmlformats.org/officeDocument/2006/relationships/hyperlink" Target="https://doi.org/10.1080/08841233.2014.993107" TargetMode="External"/><Relationship Id="rId286" Type="http://schemas.openxmlformats.org/officeDocument/2006/relationships/hyperlink" Target="https://doi.org/10.1177/0020872820901566" TargetMode="External"/><Relationship Id="rId451" Type="http://schemas.openxmlformats.org/officeDocument/2006/relationships/hyperlink" Target="https://doi.org/10.1093/sw/sww075" TargetMode="External"/><Relationship Id="rId493" Type="http://schemas.openxmlformats.org/officeDocument/2006/relationships/hyperlink" Target="http://fieldeducator.simmons.edu/article/field-education-at-its-best/" TargetMode="External"/><Relationship Id="rId507" Type="http://schemas.openxmlformats.org/officeDocument/2006/relationships/hyperlink" Target="https://login.pallas2.tcl.sc.edu/login?url=http://search.ebscohost.com/login.aspx?direct=true&amp;db=f5h&amp;AN=91949513&amp;site=ehost-live" TargetMode="External"/><Relationship Id="rId50" Type="http://schemas.openxmlformats.org/officeDocument/2006/relationships/hyperlink" Target="https://doi.org/10.1007/s10615-018-0690-5" TargetMode="External"/><Relationship Id="rId104" Type="http://schemas.openxmlformats.org/officeDocument/2006/relationships/hyperlink" Target="http://fieldeducator.simmons.edu/article/social-attitudes-of-field-instructors/" TargetMode="External"/><Relationship Id="rId146" Type="http://schemas.openxmlformats.org/officeDocument/2006/relationships/hyperlink" Target="http://fieldeducator.simmons.edu/article/distance-field-education-a-model-for-development-delivery-and-evaluation/" TargetMode="External"/><Relationship Id="rId188" Type="http://schemas.openxmlformats.org/officeDocument/2006/relationships/hyperlink" Target="https://login.pallas2.tcl.sc.edu/login?url=https://search.proquest.com/docview/61421510?accountid=13965%0d%0a" TargetMode="External"/><Relationship Id="rId311" Type="http://schemas.openxmlformats.org/officeDocument/2006/relationships/hyperlink" Target="http://fieldeducator.simmons.edu/article/bridging-the-divide-between-practice-and-academia-an-integrated-model-of-field-education/" TargetMode="External"/><Relationship Id="rId353" Type="http://schemas.openxmlformats.org/officeDocument/2006/relationships/hyperlink" Target="https://login.pallas2.tcl.sc.edu/login?url=https://search.proquest.com/docview/209795435?accountid=13965%0d%0a" TargetMode="External"/><Relationship Id="rId395" Type="http://schemas.openxmlformats.org/officeDocument/2006/relationships/hyperlink" Target="https://login.pallas2.tcl.sc.edu/login?url=https://search.proquest.com/docview/303986069?accountid=13965" TargetMode="External"/><Relationship Id="rId409" Type="http://schemas.openxmlformats.org/officeDocument/2006/relationships/hyperlink" Target="http://resolver.ebscohost.com/openurl?sid=google&amp;auinit=LC&amp;aulast=Reeser&amp;atitle=Students+with+disabilities+in+practicum:+What+is+reasonable+accommodation%3F&amp;id=doi:10.1080/10437797.1992.10778761&amp;title=Journal+of+Social+Work+Education&amp;volume=28&amp;issue=1&amp;date=1992&amp;spage=98&amp;issn=2163-5811" TargetMode="External"/><Relationship Id="rId92" Type="http://schemas.openxmlformats.org/officeDocument/2006/relationships/hyperlink" Target="https://doi.org/10.1080/1533256X.2019.1589885" TargetMode="External"/><Relationship Id="rId213" Type="http://schemas.openxmlformats.org/officeDocument/2006/relationships/hyperlink" Target="https://www-tandfonline-com.pallas2.tcl.sc.edu/doi/pdf/10.1080/08841233.2011.580262?needAccess=true" TargetMode="External"/><Relationship Id="rId420" Type="http://schemas.openxmlformats.org/officeDocument/2006/relationships/hyperlink" Target="http://fieldeducator.simmons.edu/article/innovations-in-field-education-to-improve-integrated-care-for-young-people-and-their-families/" TargetMode="External"/><Relationship Id="rId255" Type="http://schemas.openxmlformats.org/officeDocument/2006/relationships/hyperlink" Target="https://books.google.com/books?hl=en&amp;lr=&amp;id=U2caAwAAQBAJ&amp;oi=fnd&amp;pg=PR5&amp;dq=Kadushin,+A.,+%26+Harkness,+D.+(2014).+Supervision+in+social+work.+Columbia+University+Press.+&amp;ots=XOKtGNCO2g&amp;sig=qYPrKihmYjm9WFXE4bnYxlcqEKo" TargetMode="External"/><Relationship Id="rId297" Type="http://schemas.openxmlformats.org/officeDocument/2006/relationships/hyperlink" Target="http://fieldeducator.simmons.edu/article/integrating-social-justice-in-field-education/" TargetMode="External"/><Relationship Id="rId462" Type="http://schemas.openxmlformats.org/officeDocument/2006/relationships/hyperlink" Target="https://doi.org/10.1080/1533256X.2019.1592993" TargetMode="External"/><Relationship Id="rId518" Type="http://schemas.openxmlformats.org/officeDocument/2006/relationships/hyperlink" Target="http://www.anzswwer.org/advances/vol15/Advances_Vol15_No1_2013_Chapt9.pdf" TargetMode="External"/><Relationship Id="rId115" Type="http://schemas.openxmlformats.org/officeDocument/2006/relationships/hyperlink" Target="https://journals.sagepub.com/doi/pdf/10.1177/1049731511410577" TargetMode="External"/><Relationship Id="rId157" Type="http://schemas.openxmlformats.org/officeDocument/2006/relationships/hyperlink" Target="https://www.tandfonline.com/doi/full/10.1080/02650533.2013.854754" TargetMode="External"/><Relationship Id="rId322" Type="http://schemas.openxmlformats.org/officeDocument/2006/relationships/hyperlink" Target="http://dx.doi.org/10.1080/10437797.2017.1288594" TargetMode="External"/><Relationship Id="rId364" Type="http://schemas.openxmlformats.org/officeDocument/2006/relationships/hyperlink" Target="https://doi.org/10.1080/1536710X.2014.961113" TargetMode="External"/><Relationship Id="rId61" Type="http://schemas.openxmlformats.org/officeDocument/2006/relationships/hyperlink" Target="https://doi.org/10.1300/J001v18n01_13" TargetMode="External"/><Relationship Id="rId199" Type="http://schemas.openxmlformats.org/officeDocument/2006/relationships/hyperlink" Target="https://login.pallas2.tcl.sc.edu/login?url=https://search.proquest.com/docview/61367578?accountid=13965%0d%0a" TargetMode="External"/><Relationship Id="rId19" Type="http://schemas.openxmlformats.org/officeDocument/2006/relationships/hyperlink" Target="https://doi.org/10.1080/10437797.2020.1723757" TargetMode="External"/><Relationship Id="rId224" Type="http://schemas.openxmlformats.org/officeDocument/2006/relationships/hyperlink" Target="https://www.researchgate.net/profile/Kathryn_Hay/publication/303407547_Influencing_the_Future_Generation_of_Social_Workers'_Field_Educator_Perspectives_on_Social_Work_Field_Education/links/5742259308ae9f741b3756fd.pdf" TargetMode="External"/><Relationship Id="rId266" Type="http://schemas.openxmlformats.org/officeDocument/2006/relationships/hyperlink" Target="https://doi.org/10.1300/J001v12n01_03" TargetMode="External"/><Relationship Id="rId431" Type="http://schemas.openxmlformats.org/officeDocument/2006/relationships/hyperlink" Target="https://login.pallas2.tcl.sc.edu/login?url=https://search.proquest.com/docview/62098570?accountid=13965%0d%0a" TargetMode="External"/><Relationship Id="rId473" Type="http://schemas.openxmlformats.org/officeDocument/2006/relationships/hyperlink" Target="https://login.pallas2.tcl.sc.edu/login?url=http://search.ebscohost.com/login.aspx?direct=true&amp;db=swh&amp;AN=60999&amp;site=ehost-live" TargetMode="External"/><Relationship Id="rId30" Type="http://schemas.openxmlformats.org/officeDocument/2006/relationships/hyperlink" Target="https://login.pallas2.tcl.sc.edu/login?url=https://search.proquest.com/docview/61506772?accountid=13965" TargetMode="External"/><Relationship Id="rId126" Type="http://schemas.openxmlformats.org/officeDocument/2006/relationships/hyperlink" Target="https://jbsw-org.pallas2.tcl.sc.edu/doi/pdf/10.18084/1084-7219.9.2.78" TargetMode="External"/><Relationship Id="rId168" Type="http://schemas.openxmlformats.org/officeDocument/2006/relationships/hyperlink" Target="https://doi.org/10.1080/10437797.1985.10671717" TargetMode="External"/><Relationship Id="rId333" Type="http://schemas.openxmlformats.org/officeDocument/2006/relationships/hyperlink" Target="http://fieldeducator.simmons.edu/article/an-uninvited-guest-addressing-students-death-anxiety-in-oncology-social-work-field-placements/" TargetMode="External"/><Relationship Id="rId72" Type="http://schemas.openxmlformats.org/officeDocument/2006/relationships/hyperlink" Target="https://login.pallas2.tcl.sc.edu/login?url=https://search.proquest.com/docview/81120395?accountid=13965%0d%0a" TargetMode="External"/><Relationship Id="rId375" Type="http://schemas.openxmlformats.org/officeDocument/2006/relationships/hyperlink" Target="https://login.pallas2.tcl.sc.edu/login?url=https://search.proquest.com/docview/2262702321?accountid=13965%0d%0a" TargetMode="External"/><Relationship Id="rId3" Type="http://schemas.openxmlformats.org/officeDocument/2006/relationships/hyperlink" Target="https://doi.org/10.1080/08841233.2012.724046%0a" TargetMode="External"/><Relationship Id="rId235" Type="http://schemas.openxmlformats.org/officeDocument/2006/relationships/hyperlink" Target="https://login.pallas2.tcl.sc.edu/login?url=https://search.proquest.com/docview/1322719680?accountid=13965%0d%0a" TargetMode="External"/><Relationship Id="rId277" Type="http://schemas.openxmlformats.org/officeDocument/2006/relationships/hyperlink" Target="https://rdcu.be/bWsp4" TargetMode="External"/><Relationship Id="rId400" Type="http://schemas.openxmlformats.org/officeDocument/2006/relationships/hyperlink" Target="https://login.pallas2.tcl.sc.edu/login?url=https://search.proquest.com/docview/61654947?accountid=13965" TargetMode="External"/><Relationship Id="rId442" Type="http://schemas.openxmlformats.org/officeDocument/2006/relationships/hyperlink" Target="https://doi.org/10.1080/02615479.2018.1508567" TargetMode="External"/><Relationship Id="rId484" Type="http://schemas.openxmlformats.org/officeDocument/2006/relationships/hyperlink" Target="https://rdcu.be/bWsb6" TargetMode="External"/><Relationship Id="rId137" Type="http://schemas.openxmlformats.org/officeDocument/2006/relationships/hyperlink" Target="https://www.tandfonline.com/doi/pdf/10.1300/J067v27n01_01" TargetMode="External"/><Relationship Id="rId302" Type="http://schemas.openxmlformats.org/officeDocument/2006/relationships/hyperlink" Target="https://login.pallas2.tcl.sc.edu/login?url=http://search.ebscohost.com/login.aspx?direct=true&amp;db=eue&amp;AN=24978600&amp;site=ehost-live" TargetMode="External"/><Relationship Id="rId344" Type="http://schemas.openxmlformats.org/officeDocument/2006/relationships/hyperlink" Target="https://doi.org/10.1007/s10615-021-00788-x" TargetMode="External"/><Relationship Id="rId41" Type="http://schemas.openxmlformats.org/officeDocument/2006/relationships/hyperlink" Target="http://fieldeducator.simmons.edu/article/integrated-primary-care-practice-and-training-implications/" TargetMode="External"/><Relationship Id="rId83" Type="http://schemas.openxmlformats.org/officeDocument/2006/relationships/hyperlink" Target="https://search.informit.com.au/documentSummary;dn=877440544478121;res=IELFSC" TargetMode="External"/><Relationship Id="rId179" Type="http://schemas.openxmlformats.org/officeDocument/2006/relationships/hyperlink" Target="http://fieldeducator.simmons.edu/article/cultural-empathy/" TargetMode="External"/><Relationship Id="rId386" Type="http://schemas.openxmlformats.org/officeDocument/2006/relationships/hyperlink" Target="http://fieldeducator.simmons.edu/article/an-anti-oppressive-model-for-international-practicums/" TargetMode="External"/><Relationship Id="rId190" Type="http://schemas.openxmlformats.org/officeDocument/2006/relationships/hyperlink" Target="http://fieldeducator.simmons.edu/article/promise-and-price-of-innovation/" TargetMode="External"/><Relationship Id="rId204" Type="http://schemas.openxmlformats.org/officeDocument/2006/relationships/hyperlink" Target="http://fieldeducator.simmons.edu/article/a-field-practicum-experience-in-designing-and-developing-a-wellness-initiative-an-agency-and-university-partnership/" TargetMode="External"/><Relationship Id="rId246" Type="http://schemas.openxmlformats.org/officeDocument/2006/relationships/hyperlink" Target="http://fieldeducator.simmons.edu/article/back-to-basics-a-skill-based-approach-to-assessing-social-work-students-within-directly-observed-practice/" TargetMode="External"/><Relationship Id="rId288" Type="http://schemas.openxmlformats.org/officeDocument/2006/relationships/hyperlink" Target="https://login.pallas2.tcl.sc.edu/login?url=https://search.proquest.com/docview/61382439?accountid=13965" TargetMode="External"/><Relationship Id="rId411" Type="http://schemas.openxmlformats.org/officeDocument/2006/relationships/hyperlink" Target="http://dx.doi.org/10.5175/JSWE.2012.201000114" TargetMode="External"/><Relationship Id="rId453" Type="http://schemas.openxmlformats.org/officeDocument/2006/relationships/hyperlink" Target="http://dx.doi.org/10.1080/10437797.2000.10779005" TargetMode="External"/><Relationship Id="rId509" Type="http://schemas.openxmlformats.org/officeDocument/2006/relationships/hyperlink" Target="http://fieldeducator.simmons.edu/article/from-good-to-great-an-innovative-bridge-program-developing-professionalism-and-self-reflection-in-social-work-students-entering-the-field/" TargetMode="External"/><Relationship Id="rId106" Type="http://schemas.openxmlformats.org/officeDocument/2006/relationships/hyperlink" Target="http://fieldeducator.simmons.edu/article/a-program-evaluation-of-block-and-concurrent-practicum-formats/" TargetMode="External"/><Relationship Id="rId313" Type="http://schemas.openxmlformats.org/officeDocument/2006/relationships/hyperlink" Target="http://dx.doi.org/10.1080/01609510903366178" TargetMode="External"/><Relationship Id="rId495" Type="http://schemas.openxmlformats.org/officeDocument/2006/relationships/hyperlink" Target="https://login.pallas2.tcl.sc.edu/login?url=https://search.proquest.com/docview/61534071?accountid=13965%0d%0a" TargetMode="External"/><Relationship Id="rId10" Type="http://schemas.openxmlformats.org/officeDocument/2006/relationships/hyperlink" Target="https://www.ajol.info/index.php/ajsw" TargetMode="External"/><Relationship Id="rId52" Type="http://schemas.openxmlformats.org/officeDocument/2006/relationships/hyperlink" Target="https://login.pallas2.tcl.sc.edu/login?url=https://search.proquest.com/docview/209785002?accountid=13965%0d%0a" TargetMode="External"/><Relationship Id="rId94" Type="http://schemas.openxmlformats.org/officeDocument/2006/relationships/hyperlink" Target="https://doi.org/10.1080/08841233.2014.952869" TargetMode="External"/><Relationship Id="rId148" Type="http://schemas.openxmlformats.org/officeDocument/2006/relationships/hyperlink" Target="https://www.tandfonline.com/doi/full/10.1080/10437797.2014.856231" TargetMode="External"/><Relationship Id="rId355" Type="http://schemas.openxmlformats.org/officeDocument/2006/relationships/hyperlink" Target="https://www.researchgate.net/profile/Carmen_Moran2/publication/233339202_Coping_with_Stress_Social_Work_Students_and_Humour/links/543dcdab0cf240f04d10ca15/Coping-with-Stress-Social-Work-Students-and-Humour.pdf" TargetMode="External"/><Relationship Id="rId397" Type="http://schemas.openxmlformats.org/officeDocument/2006/relationships/hyperlink" Target="http://fieldeducator.simmons.edu/article/innovating-to-keep-pace-a-ten-year-model-for-group-interprofessional-field-placements/" TargetMode="External"/><Relationship Id="rId520" Type="http://schemas.openxmlformats.org/officeDocument/2006/relationships/hyperlink" Target="http://fieldeducator.simmons.edu/article/enhancing-partnerships-with-field-instructors-identifying-effective-retention-strategies/" TargetMode="External"/><Relationship Id="rId215" Type="http://schemas.openxmlformats.org/officeDocument/2006/relationships/hyperlink" Target="http://fieldeducator.simmons.edu/article/the-affordable-care-act-and-social-work-field-education-a-shifting-landscape/" TargetMode="External"/><Relationship Id="rId257" Type="http://schemas.openxmlformats.org/officeDocument/2006/relationships/hyperlink" Target="http://fieldeducator.simmons.edu/article/preparing-bsw-students-for-practicum-reducing-anxiety-through-bridge-to-practicum-course/" TargetMode="External"/><Relationship Id="rId422" Type="http://schemas.openxmlformats.org/officeDocument/2006/relationships/hyperlink" Target="http://dx.doi.org/10.1080/02615470500050560" TargetMode="External"/><Relationship Id="rId464" Type="http://schemas.openxmlformats.org/officeDocument/2006/relationships/hyperlink" Target="http://fieldeducator.simmons.edu/article/assessing-student-performance-in-field-education/" TargetMode="External"/><Relationship Id="rId299" Type="http://schemas.openxmlformats.org/officeDocument/2006/relationships/hyperlink" Target="http://fieldeducator.simmons.edu/article/online-supervision-of-field-education/" TargetMode="External"/><Relationship Id="rId63" Type="http://schemas.openxmlformats.org/officeDocument/2006/relationships/hyperlink" Target="https://doi.org/10.1080/02650533.2019.1594177" TargetMode="External"/><Relationship Id="rId159" Type="http://schemas.openxmlformats.org/officeDocument/2006/relationships/hyperlink" Target="http://fieldeducator.simmons.edu/article/vignette-based-skills-assessment-in-social-work-field-education-evaluating-students-achievement-of-professional-competency/" TargetMode="External"/><Relationship Id="rId366" Type="http://schemas.openxmlformats.org/officeDocument/2006/relationships/hyperlink" Target="https://www.mdpi.com/2076-0760/8/6/174" TargetMode="External"/><Relationship Id="rId226" Type="http://schemas.openxmlformats.org/officeDocument/2006/relationships/hyperlink" Target="https://doi.org/10.1080/09687599.2014.935296" TargetMode="External"/><Relationship Id="rId433" Type="http://schemas.openxmlformats.org/officeDocument/2006/relationships/hyperlink" Target="https://doi.org/10.1007/s41134-021-00194-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20"/>
  <sheetViews>
    <sheetView tabSelected="1" workbookViewId="0">
      <pane ySplit="1" topLeftCell="A2" activePane="bottomLeft" state="frozen"/>
      <selection pane="bottomLeft" activeCell="B3" sqref="B3"/>
    </sheetView>
  </sheetViews>
  <sheetFormatPr defaultColWidth="14.453125" defaultRowHeight="15" customHeight="1" x14ac:dyDescent="0.35"/>
  <cols>
    <col min="1" max="1" width="14.54296875" customWidth="1"/>
    <col min="2" max="2" width="31.81640625" customWidth="1"/>
    <col min="3" max="3" width="20.26953125" customWidth="1"/>
    <col min="4" max="4" width="8.81640625" customWidth="1"/>
    <col min="5" max="5" width="32.26953125" customWidth="1"/>
    <col min="6" max="6" width="31.7265625" customWidth="1"/>
    <col min="7" max="7" width="68.7265625" customWidth="1"/>
    <col min="8" max="8" width="24.54296875" customWidth="1"/>
    <col min="9" max="9" width="2.81640625" customWidth="1"/>
    <col min="10" max="10" width="2.7265625" customWidth="1"/>
    <col min="11" max="11" width="3.08984375" customWidth="1"/>
    <col min="12" max="12" width="5.54296875" customWidth="1"/>
    <col min="13" max="13" width="4.453125" customWidth="1"/>
    <col min="14" max="14" width="3.7265625" customWidth="1"/>
    <col min="15" max="15" width="3.453125" customWidth="1"/>
    <col min="16" max="16" width="3.08984375" customWidth="1"/>
    <col min="17" max="17" width="4" customWidth="1"/>
    <col min="18" max="18" width="3" customWidth="1"/>
    <col min="19" max="20" width="3.453125" customWidth="1"/>
    <col min="21" max="21" width="5.453125" customWidth="1"/>
    <col min="22" max="22" width="4" customWidth="1"/>
    <col min="23" max="28" width="4.453125" customWidth="1"/>
    <col min="29" max="29" width="20.26953125" customWidth="1"/>
    <col min="30" max="30" width="17.81640625" customWidth="1"/>
    <col min="31" max="31" width="9.08984375" customWidth="1"/>
    <col min="32" max="32" width="3.7265625" customWidth="1"/>
    <col min="33" max="33" width="3.54296875" customWidth="1"/>
    <col min="34" max="34" width="4.08984375" customWidth="1"/>
    <col min="35" max="35" width="5.08984375" customWidth="1"/>
    <col min="36" max="36" width="6" customWidth="1"/>
  </cols>
  <sheetData>
    <row r="1" spans="1:36" ht="14.25" customHeight="1" x14ac:dyDescent="0.35">
      <c r="A1" s="1" t="s">
        <v>0</v>
      </c>
      <c r="B1" s="2" t="s">
        <v>1</v>
      </c>
      <c r="C1" s="2" t="s">
        <v>2</v>
      </c>
      <c r="D1" s="2" t="s">
        <v>3</v>
      </c>
      <c r="E1" s="2" t="s">
        <v>4</v>
      </c>
      <c r="F1" s="2" t="s">
        <v>5</v>
      </c>
      <c r="G1" s="2" t="s">
        <v>6</v>
      </c>
      <c r="H1" s="1" t="s">
        <v>7</v>
      </c>
      <c r="I1" s="3" t="s">
        <v>8</v>
      </c>
      <c r="J1" s="4" t="s">
        <v>9</v>
      </c>
      <c r="K1" s="4" t="s">
        <v>10</v>
      </c>
      <c r="L1" s="4" t="s">
        <v>11</v>
      </c>
      <c r="M1" s="4" t="s">
        <v>12</v>
      </c>
      <c r="N1" s="4" t="s">
        <v>13</v>
      </c>
      <c r="O1" s="4" t="s">
        <v>14</v>
      </c>
      <c r="P1" s="5" t="s">
        <v>15</v>
      </c>
      <c r="Q1" s="5" t="s">
        <v>16</v>
      </c>
      <c r="R1" s="5" t="s">
        <v>17</v>
      </c>
      <c r="S1" s="5" t="s">
        <v>18</v>
      </c>
      <c r="T1" s="5" t="s">
        <v>19</v>
      </c>
      <c r="U1" s="5" t="s">
        <v>20</v>
      </c>
      <c r="V1" s="5" t="s">
        <v>21</v>
      </c>
      <c r="W1" s="5" t="s">
        <v>22</v>
      </c>
      <c r="X1" s="5" t="s">
        <v>23</v>
      </c>
      <c r="Y1" s="5" t="s">
        <v>24</v>
      </c>
      <c r="Z1" s="5" t="s">
        <v>25</v>
      </c>
      <c r="AA1" s="5" t="s">
        <v>26</v>
      </c>
      <c r="AB1" s="5" t="s">
        <v>27</v>
      </c>
      <c r="AC1" s="4" t="s">
        <v>28</v>
      </c>
      <c r="AD1" s="4" t="s">
        <v>29</v>
      </c>
      <c r="AE1" s="5"/>
      <c r="AF1" s="5" t="s">
        <v>16</v>
      </c>
      <c r="AG1" s="5" t="s">
        <v>30</v>
      </c>
      <c r="AH1" s="5" t="s">
        <v>31</v>
      </c>
      <c r="AI1" s="5" t="s">
        <v>32</v>
      </c>
      <c r="AJ1" s="5" t="s">
        <v>33</v>
      </c>
    </row>
    <row r="2" spans="1:36" ht="14.25" customHeight="1" x14ac:dyDescent="0.35">
      <c r="A2" s="6" t="s">
        <v>34</v>
      </c>
      <c r="B2" s="7" t="s">
        <v>35</v>
      </c>
      <c r="C2" s="8" t="s">
        <v>36</v>
      </c>
      <c r="D2" s="8">
        <v>2012</v>
      </c>
      <c r="E2" s="9" t="s">
        <v>37</v>
      </c>
      <c r="F2" s="8" t="s">
        <v>38</v>
      </c>
      <c r="G2" s="8" t="s">
        <v>39</v>
      </c>
      <c r="H2" s="10"/>
      <c r="I2" s="11" t="s">
        <v>40</v>
      </c>
      <c r="J2" s="12" t="s">
        <v>40</v>
      </c>
      <c r="K2" s="13"/>
      <c r="L2" s="13"/>
      <c r="M2" s="13"/>
      <c r="N2" s="13"/>
      <c r="O2" s="13"/>
      <c r="P2" s="14"/>
      <c r="Q2" s="14"/>
      <c r="R2" s="14"/>
      <c r="S2" s="14"/>
      <c r="T2" s="14"/>
      <c r="U2" s="14"/>
      <c r="V2" s="14"/>
      <c r="W2" s="14"/>
      <c r="X2" s="14"/>
      <c r="Y2" s="14"/>
      <c r="Z2" s="14"/>
      <c r="AA2" s="14"/>
      <c r="AB2" s="14"/>
      <c r="AC2" s="15" t="s">
        <v>41</v>
      </c>
      <c r="AD2" s="13"/>
      <c r="AE2" s="14"/>
      <c r="AF2" s="16" t="s">
        <v>42</v>
      </c>
      <c r="AG2" s="16"/>
      <c r="AH2" s="16"/>
      <c r="AI2" s="17"/>
    </row>
    <row r="3" spans="1:36" ht="14.25" customHeight="1" x14ac:dyDescent="0.35">
      <c r="A3" s="6" t="s">
        <v>43</v>
      </c>
      <c r="B3" s="8" t="s">
        <v>44</v>
      </c>
      <c r="C3" s="8" t="s">
        <v>45</v>
      </c>
      <c r="D3" s="8">
        <v>2000</v>
      </c>
      <c r="E3" s="18" t="s">
        <v>46</v>
      </c>
      <c r="F3" s="8" t="s">
        <v>47</v>
      </c>
      <c r="G3" s="8" t="s">
        <v>48</v>
      </c>
      <c r="H3" s="8"/>
      <c r="I3" s="11" t="s">
        <v>40</v>
      </c>
      <c r="J3" s="11"/>
      <c r="K3" s="12" t="s">
        <v>40</v>
      </c>
      <c r="L3" s="12"/>
      <c r="M3" s="12"/>
      <c r="N3" s="12"/>
      <c r="O3" s="12"/>
      <c r="P3" s="16"/>
      <c r="Q3" s="16"/>
      <c r="R3" s="16"/>
      <c r="S3" s="16"/>
      <c r="T3" s="16"/>
      <c r="U3" s="16"/>
      <c r="V3" s="16"/>
      <c r="W3" s="16"/>
      <c r="X3" s="16"/>
      <c r="Y3" s="16"/>
      <c r="Z3" s="16"/>
      <c r="AA3" s="16"/>
      <c r="AB3" s="16"/>
      <c r="AC3" s="12"/>
      <c r="AD3" s="12" t="s">
        <v>49</v>
      </c>
      <c r="AE3" s="16"/>
      <c r="AF3" s="14" t="s">
        <v>50</v>
      </c>
      <c r="AG3" s="14"/>
      <c r="AH3" s="14"/>
      <c r="AI3" s="19"/>
      <c r="AJ3" s="14"/>
    </row>
    <row r="4" spans="1:36" ht="14.25" customHeight="1" x14ac:dyDescent="0.35">
      <c r="A4" s="6" t="s">
        <v>51</v>
      </c>
      <c r="B4" s="8" t="s">
        <v>52</v>
      </c>
      <c r="C4" s="8" t="s">
        <v>53</v>
      </c>
      <c r="D4" s="8">
        <v>2012</v>
      </c>
      <c r="E4" s="9" t="s">
        <v>54</v>
      </c>
      <c r="F4" s="8" t="s">
        <v>55</v>
      </c>
      <c r="G4" s="8" t="s">
        <v>56</v>
      </c>
      <c r="H4" s="8" t="s">
        <v>57</v>
      </c>
      <c r="I4" s="11"/>
      <c r="J4" s="11"/>
      <c r="K4" s="12"/>
      <c r="L4" s="12"/>
      <c r="M4" s="12"/>
      <c r="N4" s="12"/>
      <c r="O4" s="12"/>
      <c r="P4" s="16"/>
      <c r="Q4" s="16"/>
      <c r="R4" s="16"/>
      <c r="S4" s="16"/>
      <c r="T4" s="16"/>
      <c r="U4" s="16"/>
      <c r="V4" s="16" t="s">
        <v>40</v>
      </c>
      <c r="W4" s="16"/>
      <c r="X4" s="16"/>
      <c r="Y4" s="16"/>
      <c r="Z4" s="16"/>
      <c r="AA4" s="16" t="s">
        <v>40</v>
      </c>
      <c r="AB4" s="16"/>
      <c r="AC4" s="12"/>
      <c r="AD4" s="12" t="s">
        <v>58</v>
      </c>
      <c r="AE4" s="16"/>
      <c r="AF4" s="16"/>
      <c r="AG4" s="16" t="s">
        <v>40</v>
      </c>
      <c r="AH4" s="16"/>
      <c r="AI4" s="17"/>
    </row>
    <row r="5" spans="1:36" ht="14.25" customHeight="1" x14ac:dyDescent="0.35">
      <c r="A5" s="6" t="s">
        <v>59</v>
      </c>
      <c r="B5" s="8" t="s">
        <v>60</v>
      </c>
      <c r="C5" s="8" t="s">
        <v>61</v>
      </c>
      <c r="D5" s="8">
        <v>2022</v>
      </c>
      <c r="E5" s="20" t="s">
        <v>62</v>
      </c>
      <c r="F5" s="8" t="s">
        <v>63</v>
      </c>
      <c r="G5" s="8" t="s">
        <v>64</v>
      </c>
      <c r="H5" s="8" t="s">
        <v>65</v>
      </c>
      <c r="I5" s="11"/>
      <c r="J5" s="11"/>
      <c r="K5" s="12"/>
      <c r="L5" s="12"/>
      <c r="M5" s="12"/>
      <c r="N5" s="12"/>
      <c r="O5" s="12"/>
      <c r="P5" s="16"/>
      <c r="Q5" s="16"/>
      <c r="R5" s="16"/>
      <c r="S5" s="16"/>
      <c r="T5" s="16" t="s">
        <v>66</v>
      </c>
      <c r="U5" s="16"/>
      <c r="V5" s="16"/>
      <c r="W5" s="16"/>
      <c r="X5" s="16"/>
      <c r="Y5" s="16"/>
      <c r="Z5" s="16"/>
      <c r="AA5" s="16"/>
      <c r="AB5" s="16"/>
      <c r="AC5" s="12"/>
      <c r="AD5" s="12" t="s">
        <v>67</v>
      </c>
      <c r="AE5" s="16"/>
      <c r="AF5" s="16" t="s">
        <v>66</v>
      </c>
      <c r="AG5" s="16"/>
      <c r="AH5" s="16"/>
      <c r="AI5" s="17"/>
    </row>
    <row r="6" spans="1:36" ht="14.25" customHeight="1" x14ac:dyDescent="0.35">
      <c r="A6" s="6" t="s">
        <v>43</v>
      </c>
      <c r="B6" s="8" t="s">
        <v>68</v>
      </c>
      <c r="C6" s="8" t="s">
        <v>69</v>
      </c>
      <c r="D6" s="8">
        <v>2012</v>
      </c>
      <c r="E6" s="18" t="s">
        <v>70</v>
      </c>
      <c r="F6" s="8" t="s">
        <v>71</v>
      </c>
      <c r="G6" s="8" t="s">
        <v>72</v>
      </c>
      <c r="I6" s="11"/>
      <c r="J6" s="11"/>
      <c r="K6" s="12"/>
      <c r="L6" s="12"/>
      <c r="M6" s="12"/>
      <c r="N6" s="12"/>
      <c r="O6" s="12"/>
      <c r="P6" s="16"/>
      <c r="Q6" s="16"/>
      <c r="R6" s="16"/>
      <c r="S6" s="16"/>
      <c r="T6" s="16"/>
      <c r="U6" s="16"/>
      <c r="V6" s="16"/>
      <c r="W6" s="16" t="s">
        <v>40</v>
      </c>
      <c r="X6" s="16"/>
      <c r="Y6" s="16"/>
      <c r="Z6" s="16"/>
      <c r="AA6" s="16"/>
      <c r="AB6" s="16"/>
      <c r="AC6" s="12" t="s">
        <v>73</v>
      </c>
      <c r="AD6" s="12" t="s">
        <v>74</v>
      </c>
      <c r="AE6" s="16"/>
      <c r="AF6" s="16"/>
      <c r="AG6" s="16"/>
      <c r="AH6" s="16"/>
      <c r="AI6" s="17" t="s">
        <v>40</v>
      </c>
      <c r="AJ6" s="6" t="s">
        <v>40</v>
      </c>
    </row>
    <row r="7" spans="1:36" ht="14.25" customHeight="1" x14ac:dyDescent="0.35">
      <c r="A7" s="6" t="s">
        <v>43</v>
      </c>
      <c r="B7" s="7" t="s">
        <v>75</v>
      </c>
      <c r="C7" s="8" t="s">
        <v>76</v>
      </c>
      <c r="D7" s="8">
        <v>1988</v>
      </c>
      <c r="E7" s="9" t="s">
        <v>77</v>
      </c>
      <c r="F7" s="8" t="s">
        <v>78</v>
      </c>
      <c r="G7" s="8" t="s">
        <v>79</v>
      </c>
      <c r="H7" s="8"/>
      <c r="I7" s="11"/>
      <c r="J7" s="11"/>
      <c r="K7" s="12"/>
      <c r="L7" s="12"/>
      <c r="M7" s="12"/>
      <c r="N7" s="12"/>
      <c r="O7" s="12"/>
      <c r="P7" s="16"/>
      <c r="Q7" s="16"/>
      <c r="R7" s="16" t="s">
        <v>40</v>
      </c>
      <c r="S7" s="16"/>
      <c r="T7" s="16"/>
      <c r="U7" s="16"/>
      <c r="V7" s="16"/>
      <c r="W7" s="16"/>
      <c r="X7" s="16"/>
      <c r="Y7" s="16"/>
      <c r="Z7" s="16"/>
      <c r="AA7" s="16"/>
      <c r="AB7" s="16"/>
      <c r="AC7" s="15" t="s">
        <v>80</v>
      </c>
      <c r="AD7" s="12"/>
      <c r="AE7" s="16"/>
      <c r="AF7" s="16"/>
      <c r="AG7" s="16"/>
      <c r="AH7" s="16"/>
      <c r="AI7" s="17"/>
    </row>
    <row r="8" spans="1:36" ht="14.25" customHeight="1" x14ac:dyDescent="0.35">
      <c r="A8" s="6" t="s">
        <v>43</v>
      </c>
      <c r="B8" s="7" t="s">
        <v>81</v>
      </c>
      <c r="C8" s="8" t="s">
        <v>76</v>
      </c>
      <c r="D8" s="8">
        <v>1989</v>
      </c>
      <c r="E8" s="9" t="s">
        <v>82</v>
      </c>
      <c r="F8" s="8" t="s">
        <v>83</v>
      </c>
      <c r="G8" s="8" t="s">
        <v>84</v>
      </c>
      <c r="H8" s="8"/>
      <c r="I8" s="11"/>
      <c r="J8" s="11"/>
      <c r="K8" s="12"/>
      <c r="L8" s="12"/>
      <c r="M8" s="12"/>
      <c r="N8" s="12"/>
      <c r="O8" s="12" t="s">
        <v>40</v>
      </c>
      <c r="P8" s="16"/>
      <c r="Q8" s="16"/>
      <c r="R8" s="16"/>
      <c r="S8" s="16"/>
      <c r="T8" s="16"/>
      <c r="U8" s="16"/>
      <c r="V8" s="16"/>
      <c r="W8" s="16"/>
      <c r="X8" s="16"/>
      <c r="Y8" s="16"/>
      <c r="Z8" s="16"/>
      <c r="AA8" s="16"/>
      <c r="AB8" s="16"/>
      <c r="AC8" s="15" t="s">
        <v>80</v>
      </c>
      <c r="AD8" s="12"/>
      <c r="AE8" s="16"/>
      <c r="AF8" s="16"/>
      <c r="AG8" s="16"/>
      <c r="AH8" s="16"/>
      <c r="AI8" s="17" t="s">
        <v>40</v>
      </c>
    </row>
    <row r="9" spans="1:36" ht="14.25" customHeight="1" x14ac:dyDescent="0.35">
      <c r="A9" s="6" t="s">
        <v>43</v>
      </c>
      <c r="B9" s="8" t="s">
        <v>85</v>
      </c>
      <c r="C9" s="8" t="s">
        <v>76</v>
      </c>
      <c r="D9" s="8">
        <v>1998</v>
      </c>
      <c r="E9" s="9" t="s">
        <v>86</v>
      </c>
      <c r="F9" s="8" t="s">
        <v>87</v>
      </c>
      <c r="G9" s="8" t="s">
        <v>88</v>
      </c>
      <c r="H9" s="8"/>
      <c r="I9" s="11"/>
      <c r="J9" s="11"/>
      <c r="K9" s="12"/>
      <c r="L9" s="12"/>
      <c r="M9" s="12"/>
      <c r="N9" s="12"/>
      <c r="O9" s="12"/>
      <c r="P9" s="16"/>
      <c r="Q9" s="16"/>
      <c r="R9" s="16"/>
      <c r="S9" s="16"/>
      <c r="T9" s="16"/>
      <c r="U9" s="16" t="s">
        <v>40</v>
      </c>
      <c r="V9" s="16"/>
      <c r="W9" s="16"/>
      <c r="X9" s="16"/>
      <c r="Y9" s="16"/>
      <c r="Z9" s="16"/>
      <c r="AA9" s="16"/>
      <c r="AB9" s="16"/>
      <c r="AC9" s="12"/>
      <c r="AD9" s="12" t="s">
        <v>89</v>
      </c>
      <c r="AE9" s="16"/>
      <c r="AF9" s="16" t="s">
        <v>40</v>
      </c>
      <c r="AG9" s="16"/>
      <c r="AH9" s="16"/>
      <c r="AI9" s="17"/>
      <c r="AJ9" s="6" t="s">
        <v>40</v>
      </c>
    </row>
    <row r="10" spans="1:36" ht="14.25" customHeight="1" x14ac:dyDescent="0.35">
      <c r="A10" s="6" t="s">
        <v>90</v>
      </c>
      <c r="B10" s="7" t="s">
        <v>91</v>
      </c>
      <c r="C10" s="8" t="s">
        <v>92</v>
      </c>
      <c r="D10" s="8">
        <v>2008</v>
      </c>
      <c r="E10" s="9" t="s">
        <v>93</v>
      </c>
      <c r="F10" s="8" t="s">
        <v>94</v>
      </c>
      <c r="G10" s="8"/>
      <c r="H10" s="8"/>
      <c r="I10" s="11"/>
      <c r="J10" s="11"/>
      <c r="K10" s="12"/>
      <c r="L10" s="12"/>
      <c r="M10" s="12"/>
      <c r="N10" s="12"/>
      <c r="O10" s="12"/>
      <c r="P10" s="16"/>
      <c r="Q10" s="16"/>
      <c r="R10" s="16"/>
      <c r="S10" s="16"/>
      <c r="T10" s="16"/>
      <c r="U10" s="16"/>
      <c r="V10" s="16"/>
      <c r="W10" s="16"/>
      <c r="X10" s="16"/>
      <c r="Y10" s="16"/>
      <c r="Z10" s="16"/>
      <c r="AA10" s="16"/>
      <c r="AB10" s="16"/>
      <c r="AC10" s="15" t="s">
        <v>80</v>
      </c>
      <c r="AD10" s="12"/>
      <c r="AE10" s="16"/>
      <c r="AF10" s="16"/>
      <c r="AG10" s="16"/>
      <c r="AH10" s="16"/>
      <c r="AI10" s="17"/>
    </row>
    <row r="11" spans="1:36" ht="14.25" customHeight="1" x14ac:dyDescent="0.35">
      <c r="A11" s="6" t="s">
        <v>59</v>
      </c>
      <c r="B11" s="8" t="s">
        <v>95</v>
      </c>
      <c r="C11" s="8" t="s">
        <v>96</v>
      </c>
      <c r="D11" s="8">
        <v>2022</v>
      </c>
      <c r="E11" s="21" t="s">
        <v>97</v>
      </c>
      <c r="F11" s="8" t="s">
        <v>98</v>
      </c>
      <c r="G11" s="8" t="s">
        <v>99</v>
      </c>
      <c r="H11" s="8" t="s">
        <v>100</v>
      </c>
      <c r="I11" s="11" t="s">
        <v>66</v>
      </c>
      <c r="J11" s="11" t="s">
        <v>66</v>
      </c>
      <c r="K11" s="12"/>
      <c r="L11" s="12"/>
      <c r="M11" s="12"/>
      <c r="N11" s="12"/>
      <c r="O11" s="12"/>
      <c r="P11" s="16"/>
      <c r="Q11" s="16"/>
      <c r="R11" s="16"/>
      <c r="S11" s="16"/>
      <c r="T11" s="16"/>
      <c r="U11" s="16"/>
      <c r="V11" s="16"/>
      <c r="W11" s="16"/>
      <c r="X11" s="16"/>
      <c r="Y11" s="16"/>
      <c r="Z11" s="16" t="s">
        <v>66</v>
      </c>
      <c r="AA11" s="16"/>
      <c r="AB11" s="16"/>
      <c r="AC11" s="12" t="s">
        <v>73</v>
      </c>
      <c r="AD11" s="12" t="s">
        <v>101</v>
      </c>
      <c r="AE11" s="16"/>
      <c r="AF11" s="16" t="s">
        <v>66</v>
      </c>
      <c r="AG11" s="16" t="s">
        <v>66</v>
      </c>
      <c r="AH11" s="16" t="s">
        <v>66</v>
      </c>
      <c r="AI11" s="17"/>
    </row>
    <row r="12" spans="1:36" ht="14.25" customHeight="1" x14ac:dyDescent="0.35">
      <c r="A12" s="6" t="s">
        <v>51</v>
      </c>
      <c r="B12" s="8" t="s">
        <v>102</v>
      </c>
      <c r="C12" s="8" t="s">
        <v>103</v>
      </c>
      <c r="D12" s="8">
        <v>2017</v>
      </c>
      <c r="E12" s="9" t="s">
        <v>104</v>
      </c>
      <c r="F12" s="8" t="s">
        <v>105</v>
      </c>
      <c r="G12" s="8" t="s">
        <v>106</v>
      </c>
      <c r="H12" s="8"/>
      <c r="I12" s="11"/>
      <c r="J12" s="11" t="s">
        <v>40</v>
      </c>
      <c r="K12" s="12"/>
      <c r="L12" s="12"/>
      <c r="M12" s="12"/>
      <c r="N12" s="12"/>
      <c r="O12" s="12"/>
      <c r="P12" s="16"/>
      <c r="Q12" s="16"/>
      <c r="R12" s="16"/>
      <c r="S12" s="16"/>
      <c r="T12" s="16" t="s">
        <v>40</v>
      </c>
      <c r="U12" s="16"/>
      <c r="V12" s="16"/>
      <c r="W12" s="16"/>
      <c r="X12" s="16"/>
      <c r="Y12" s="16" t="s">
        <v>40</v>
      </c>
      <c r="Z12" s="16"/>
      <c r="AA12" s="16" t="s">
        <v>40</v>
      </c>
      <c r="AB12" s="16"/>
      <c r="AC12" s="12"/>
      <c r="AD12" s="12" t="s">
        <v>107</v>
      </c>
      <c r="AE12" s="16"/>
      <c r="AF12" s="16" t="s">
        <v>40</v>
      </c>
      <c r="AG12" s="16"/>
      <c r="AH12" s="16"/>
      <c r="AI12" s="17"/>
    </row>
    <row r="13" spans="1:36" ht="14.25" customHeight="1" x14ac:dyDescent="0.35">
      <c r="A13" s="6" t="s">
        <v>43</v>
      </c>
      <c r="B13" s="8" t="s">
        <v>108</v>
      </c>
      <c r="C13" s="8" t="s">
        <v>109</v>
      </c>
      <c r="D13" s="8">
        <v>2019</v>
      </c>
      <c r="E13" s="9" t="s">
        <v>110</v>
      </c>
      <c r="F13" s="8" t="s">
        <v>111</v>
      </c>
      <c r="G13" s="8" t="s">
        <v>112</v>
      </c>
      <c r="H13" s="8" t="s">
        <v>113</v>
      </c>
      <c r="I13" s="11"/>
      <c r="J13" s="12"/>
      <c r="K13" s="12" t="s">
        <v>40</v>
      </c>
      <c r="L13" s="12"/>
      <c r="M13" s="12"/>
      <c r="N13" s="12"/>
      <c r="O13" s="12"/>
      <c r="P13" s="16"/>
      <c r="Q13" s="16"/>
      <c r="R13" s="16"/>
      <c r="S13" s="16"/>
      <c r="T13" s="16"/>
      <c r="U13" s="16"/>
      <c r="V13" s="16"/>
      <c r="W13" s="16"/>
      <c r="X13" s="16"/>
      <c r="Y13" s="16"/>
      <c r="Z13" s="16"/>
      <c r="AA13" s="16"/>
      <c r="AB13" s="16"/>
      <c r="AC13" s="12"/>
      <c r="AD13" s="12" t="s">
        <v>114</v>
      </c>
      <c r="AE13" s="16"/>
      <c r="AF13" s="16" t="s">
        <v>40</v>
      </c>
      <c r="AG13" s="16" t="s">
        <v>40</v>
      </c>
      <c r="AH13" s="16" t="s">
        <v>40</v>
      </c>
      <c r="AI13" s="17"/>
    </row>
    <row r="14" spans="1:36" ht="14.25" customHeight="1" x14ac:dyDescent="0.35">
      <c r="A14" s="6" t="s">
        <v>43</v>
      </c>
      <c r="B14" s="8" t="s">
        <v>115</v>
      </c>
      <c r="C14" s="8" t="s">
        <v>116</v>
      </c>
      <c r="D14" s="8">
        <v>2015</v>
      </c>
      <c r="E14" s="18" t="s">
        <v>117</v>
      </c>
      <c r="F14" s="8" t="s">
        <v>118</v>
      </c>
      <c r="G14" s="8" t="s">
        <v>119</v>
      </c>
      <c r="H14" s="8"/>
      <c r="I14" s="11"/>
      <c r="J14" s="11"/>
      <c r="K14" s="12"/>
      <c r="L14" s="12" t="s">
        <v>40</v>
      </c>
      <c r="M14" s="12"/>
      <c r="N14" s="12"/>
      <c r="O14" s="12"/>
      <c r="P14" s="16"/>
      <c r="Q14" s="16"/>
      <c r="R14" s="16"/>
      <c r="S14" s="16"/>
      <c r="T14" s="16"/>
      <c r="U14" s="16"/>
      <c r="V14" s="16"/>
      <c r="W14" s="16"/>
      <c r="X14" s="16"/>
      <c r="Y14" s="16"/>
      <c r="Z14" s="16"/>
      <c r="AA14" s="16"/>
      <c r="AB14" s="16"/>
      <c r="AC14" s="12"/>
      <c r="AD14" s="12" t="s">
        <v>120</v>
      </c>
      <c r="AE14" s="16"/>
      <c r="AF14" s="16"/>
      <c r="AG14" s="16"/>
      <c r="AH14" s="16" t="s">
        <v>40</v>
      </c>
      <c r="AI14" s="17"/>
    </row>
    <row r="15" spans="1:36" ht="14.25" customHeight="1" x14ac:dyDescent="0.35">
      <c r="A15" s="6" t="s">
        <v>90</v>
      </c>
      <c r="B15" s="8" t="s">
        <v>121</v>
      </c>
      <c r="C15" s="8" t="s">
        <v>122</v>
      </c>
      <c r="D15" s="8">
        <v>2004</v>
      </c>
      <c r="E15" s="9" t="s">
        <v>123</v>
      </c>
      <c r="F15" s="8" t="s">
        <v>124</v>
      </c>
      <c r="G15" s="8" t="s">
        <v>125</v>
      </c>
      <c r="H15" s="8"/>
      <c r="I15" s="11" t="s">
        <v>40</v>
      </c>
      <c r="J15" s="11"/>
      <c r="K15" s="12"/>
      <c r="L15" s="12"/>
      <c r="M15" s="12"/>
      <c r="N15" s="12" t="s">
        <v>40</v>
      </c>
      <c r="O15" s="12"/>
      <c r="P15" s="16"/>
      <c r="Q15" s="16"/>
      <c r="R15" s="16"/>
      <c r="S15" s="16"/>
      <c r="T15" s="16"/>
      <c r="U15" s="16"/>
      <c r="V15" s="16"/>
      <c r="W15" s="16"/>
      <c r="X15" s="16"/>
      <c r="Y15" s="16" t="s">
        <v>40</v>
      </c>
      <c r="Z15" s="16"/>
      <c r="AA15" s="16"/>
      <c r="AB15" s="16"/>
      <c r="AC15" s="12"/>
      <c r="AD15" s="12" t="s">
        <v>126</v>
      </c>
      <c r="AE15" s="16"/>
      <c r="AF15" s="16"/>
      <c r="AG15" s="16" t="s">
        <v>40</v>
      </c>
      <c r="AH15" s="16"/>
      <c r="AI15" s="17"/>
    </row>
    <row r="16" spans="1:36" ht="14.25" customHeight="1" x14ac:dyDescent="0.35">
      <c r="A16" s="6" t="s">
        <v>43</v>
      </c>
      <c r="B16" s="8" t="s">
        <v>127</v>
      </c>
      <c r="C16" s="8" t="s">
        <v>128</v>
      </c>
      <c r="D16" s="8">
        <v>2018</v>
      </c>
      <c r="E16" s="9" t="s">
        <v>129</v>
      </c>
      <c r="F16" s="8" t="s">
        <v>130</v>
      </c>
      <c r="G16" s="8" t="s">
        <v>131</v>
      </c>
      <c r="H16" s="8" t="s">
        <v>132</v>
      </c>
      <c r="I16" s="11"/>
      <c r="J16" s="11" t="s">
        <v>40</v>
      </c>
      <c r="K16" s="12"/>
      <c r="L16" s="12" t="s">
        <v>40</v>
      </c>
      <c r="M16" s="12"/>
      <c r="N16" s="12"/>
      <c r="O16" s="12"/>
      <c r="P16" s="16"/>
      <c r="Q16" s="16"/>
      <c r="R16" s="16"/>
      <c r="S16" s="16"/>
      <c r="T16" s="16"/>
      <c r="U16" s="16"/>
      <c r="V16" s="16"/>
      <c r="W16" s="16"/>
      <c r="X16" s="16"/>
      <c r="Y16" s="16"/>
      <c r="Z16" s="16"/>
      <c r="AA16" s="16"/>
      <c r="AB16" s="16"/>
      <c r="AC16" s="12"/>
      <c r="AD16" s="12" t="s">
        <v>133</v>
      </c>
      <c r="AE16" s="16"/>
      <c r="AF16" s="16" t="s">
        <v>40</v>
      </c>
      <c r="AG16" s="16"/>
      <c r="AH16" s="16"/>
      <c r="AI16" s="17"/>
    </row>
    <row r="17" spans="1:36" ht="14.25" customHeight="1" x14ac:dyDescent="0.35">
      <c r="A17" s="6" t="s">
        <v>90</v>
      </c>
      <c r="B17" s="8" t="s">
        <v>134</v>
      </c>
      <c r="C17" s="8" t="s">
        <v>135</v>
      </c>
      <c r="D17" s="8">
        <v>2012</v>
      </c>
      <c r="E17" s="9" t="s">
        <v>136</v>
      </c>
      <c r="F17" s="8" t="s">
        <v>137</v>
      </c>
      <c r="G17" s="8" t="s">
        <v>138</v>
      </c>
      <c r="H17" s="8"/>
      <c r="I17" s="11"/>
      <c r="J17" s="11"/>
      <c r="K17" s="12"/>
      <c r="L17" s="12"/>
      <c r="M17" s="12"/>
      <c r="N17" s="12"/>
      <c r="O17" s="12"/>
      <c r="P17" s="16"/>
      <c r="Q17" s="16"/>
      <c r="R17" s="16"/>
      <c r="S17" s="16"/>
      <c r="T17" s="16" t="s">
        <v>40</v>
      </c>
      <c r="U17" s="16" t="s">
        <v>40</v>
      </c>
      <c r="V17" s="16"/>
      <c r="W17" s="16"/>
      <c r="X17" s="16"/>
      <c r="Y17" s="16"/>
      <c r="Z17" s="16"/>
      <c r="AA17" s="16"/>
      <c r="AB17" s="16"/>
      <c r="AC17" s="12"/>
      <c r="AD17" s="12" t="s">
        <v>139</v>
      </c>
      <c r="AE17" s="16"/>
      <c r="AF17" s="16" t="s">
        <v>40</v>
      </c>
      <c r="AG17" s="16"/>
      <c r="AH17" s="16"/>
      <c r="AI17" s="17"/>
    </row>
    <row r="18" spans="1:36" ht="14.25" customHeight="1" x14ac:dyDescent="0.35">
      <c r="A18" s="6" t="s">
        <v>43</v>
      </c>
      <c r="B18" s="8" t="s">
        <v>140</v>
      </c>
      <c r="C18" s="8" t="s">
        <v>141</v>
      </c>
      <c r="D18" s="8">
        <v>2018</v>
      </c>
      <c r="E18" s="9" t="s">
        <v>142</v>
      </c>
      <c r="F18" s="8" t="s">
        <v>143</v>
      </c>
      <c r="G18" s="8" t="s">
        <v>144</v>
      </c>
      <c r="H18" s="8" t="s">
        <v>145</v>
      </c>
      <c r="I18" s="11"/>
      <c r="J18" s="11" t="s">
        <v>40</v>
      </c>
      <c r="K18" s="12"/>
      <c r="L18" s="12"/>
      <c r="M18" s="12"/>
      <c r="N18" s="12"/>
      <c r="O18" s="12"/>
      <c r="P18" s="16"/>
      <c r="Q18" s="16"/>
      <c r="R18" s="16"/>
      <c r="S18" s="16"/>
      <c r="T18" s="16"/>
      <c r="U18" s="16"/>
      <c r="V18" s="16"/>
      <c r="W18" s="16"/>
      <c r="X18" s="16"/>
      <c r="Y18" s="16"/>
      <c r="Z18" s="16" t="s">
        <v>40</v>
      </c>
      <c r="AA18" s="16"/>
      <c r="AB18" s="16"/>
      <c r="AC18" s="12"/>
      <c r="AD18" s="12" t="s">
        <v>146</v>
      </c>
      <c r="AE18" s="16"/>
      <c r="AF18" s="16"/>
      <c r="AG18" s="16"/>
      <c r="AH18" s="16"/>
      <c r="AI18" s="17" t="s">
        <v>40</v>
      </c>
    </row>
    <row r="19" spans="1:36" ht="14.25" customHeight="1" x14ac:dyDescent="0.35">
      <c r="A19" s="6" t="s">
        <v>43</v>
      </c>
      <c r="B19" s="8" t="s">
        <v>147</v>
      </c>
      <c r="C19" s="8" t="s">
        <v>148</v>
      </c>
      <c r="D19" s="8">
        <v>2016</v>
      </c>
      <c r="E19" s="18" t="s">
        <v>149</v>
      </c>
      <c r="F19" s="8" t="s">
        <v>150</v>
      </c>
      <c r="G19" s="8" t="s">
        <v>151</v>
      </c>
      <c r="H19" s="8" t="s">
        <v>152</v>
      </c>
      <c r="I19" s="11"/>
      <c r="J19" s="11"/>
      <c r="K19" s="12"/>
      <c r="L19" s="12"/>
      <c r="M19" s="12"/>
      <c r="N19" s="12"/>
      <c r="O19" s="12"/>
      <c r="P19" s="16"/>
      <c r="Q19" s="16"/>
      <c r="R19" s="16"/>
      <c r="S19" s="16"/>
      <c r="T19" s="16"/>
      <c r="U19" s="16"/>
      <c r="V19" s="16" t="s">
        <v>40</v>
      </c>
      <c r="W19" s="16"/>
      <c r="X19" s="16"/>
      <c r="Y19" s="16"/>
      <c r="Z19" s="16"/>
      <c r="AA19" s="16"/>
      <c r="AB19" s="16"/>
      <c r="AC19" s="12"/>
      <c r="AD19" s="12" t="s">
        <v>153</v>
      </c>
      <c r="AE19" s="16"/>
      <c r="AF19" s="16"/>
      <c r="AG19" s="16" t="s">
        <v>40</v>
      </c>
      <c r="AH19" s="16"/>
      <c r="AI19" s="17"/>
    </row>
    <row r="20" spans="1:36" ht="14.25" customHeight="1" x14ac:dyDescent="0.35">
      <c r="A20" s="6" t="s">
        <v>59</v>
      </c>
      <c r="B20" s="8" t="s">
        <v>154</v>
      </c>
      <c r="C20" s="8" t="s">
        <v>155</v>
      </c>
      <c r="D20" s="8">
        <v>2020</v>
      </c>
      <c r="E20" s="22" t="s">
        <v>156</v>
      </c>
      <c r="F20" s="8" t="s">
        <v>157</v>
      </c>
      <c r="G20" s="8" t="s">
        <v>158</v>
      </c>
      <c r="H20" s="8" t="s">
        <v>159</v>
      </c>
      <c r="I20" s="11"/>
      <c r="J20" s="11"/>
      <c r="K20" s="12"/>
      <c r="L20" s="12"/>
      <c r="M20" s="12"/>
      <c r="N20" s="12"/>
      <c r="O20" s="12"/>
      <c r="P20" s="16"/>
      <c r="Q20" s="16"/>
      <c r="R20" s="16"/>
      <c r="S20" s="16"/>
      <c r="T20" s="16"/>
      <c r="U20" s="16" t="s">
        <v>66</v>
      </c>
      <c r="V20" s="16"/>
      <c r="W20" s="16"/>
      <c r="X20" s="16"/>
      <c r="Y20" s="16"/>
      <c r="Z20" s="16"/>
      <c r="AA20" s="16"/>
      <c r="AB20" s="16"/>
      <c r="AC20" s="12"/>
      <c r="AD20" s="12" t="s">
        <v>160</v>
      </c>
      <c r="AE20" s="16"/>
      <c r="AF20" s="16"/>
      <c r="AG20" s="16"/>
      <c r="AH20" s="16"/>
      <c r="AI20" s="17"/>
      <c r="AJ20" s="6" t="s">
        <v>66</v>
      </c>
    </row>
    <row r="21" spans="1:36" ht="14.25" customHeight="1" x14ac:dyDescent="0.35">
      <c r="A21" s="6" t="s">
        <v>43</v>
      </c>
      <c r="B21" s="8" t="s">
        <v>161</v>
      </c>
      <c r="C21" s="8" t="s">
        <v>162</v>
      </c>
      <c r="D21" s="8">
        <v>2019</v>
      </c>
      <c r="E21" s="9" t="s">
        <v>163</v>
      </c>
      <c r="F21" s="8" t="s">
        <v>164</v>
      </c>
      <c r="G21" s="8" t="s">
        <v>165</v>
      </c>
      <c r="H21" s="8" t="s">
        <v>166</v>
      </c>
      <c r="I21" s="11"/>
      <c r="J21" s="11" t="s">
        <v>40</v>
      </c>
      <c r="K21" s="12" t="s">
        <v>40</v>
      </c>
      <c r="L21" s="12"/>
      <c r="M21" s="12"/>
      <c r="N21" s="12"/>
      <c r="O21" s="12"/>
      <c r="P21" s="16"/>
      <c r="Q21" s="16"/>
      <c r="R21" s="16"/>
      <c r="S21" s="16"/>
      <c r="T21" s="16"/>
      <c r="U21" s="16"/>
      <c r="V21" s="16"/>
      <c r="W21" s="16"/>
      <c r="X21" s="16"/>
      <c r="Y21" s="16"/>
      <c r="Z21" s="16"/>
      <c r="AA21" s="16"/>
      <c r="AB21" s="16"/>
      <c r="AC21" s="12"/>
      <c r="AD21" s="12" t="s">
        <v>167</v>
      </c>
      <c r="AE21" s="16"/>
      <c r="AF21" s="16" t="s">
        <v>40</v>
      </c>
      <c r="AG21" s="16"/>
      <c r="AH21" s="16"/>
      <c r="AI21" s="17"/>
    </row>
    <row r="22" spans="1:36" ht="14.25" customHeight="1" x14ac:dyDescent="0.35">
      <c r="A22" s="6" t="s">
        <v>43</v>
      </c>
      <c r="B22" s="8" t="s">
        <v>168</v>
      </c>
      <c r="C22" s="8" t="s">
        <v>169</v>
      </c>
      <c r="D22" s="8">
        <v>2016</v>
      </c>
      <c r="E22" s="9" t="s">
        <v>170</v>
      </c>
      <c r="F22" s="8" t="s">
        <v>171</v>
      </c>
      <c r="G22" s="8" t="s">
        <v>172</v>
      </c>
      <c r="H22" s="8" t="s">
        <v>173</v>
      </c>
      <c r="I22" s="11"/>
      <c r="J22" s="11"/>
      <c r="K22" s="12"/>
      <c r="L22" s="12"/>
      <c r="M22" s="12"/>
      <c r="N22" s="12"/>
      <c r="O22" s="12"/>
      <c r="P22" s="16"/>
      <c r="Q22" s="16"/>
      <c r="R22" s="16"/>
      <c r="S22" s="16"/>
      <c r="T22" s="16"/>
      <c r="U22" s="16"/>
      <c r="V22" s="16"/>
      <c r="W22" s="16" t="s">
        <v>40</v>
      </c>
      <c r="X22" s="16"/>
      <c r="Y22" s="16"/>
      <c r="Z22" s="16"/>
      <c r="AA22" s="16"/>
      <c r="AB22" s="16"/>
      <c r="AC22" s="12"/>
      <c r="AD22" s="12" t="s">
        <v>174</v>
      </c>
      <c r="AE22" s="16"/>
      <c r="AF22" s="16" t="s">
        <v>40</v>
      </c>
      <c r="AG22" s="16"/>
      <c r="AH22" s="16"/>
      <c r="AI22" s="17"/>
    </row>
    <row r="23" spans="1:36" ht="14.25" customHeight="1" x14ac:dyDescent="0.35">
      <c r="A23" s="6" t="s">
        <v>43</v>
      </c>
      <c r="B23" s="8" t="s">
        <v>175</v>
      </c>
      <c r="C23" s="8" t="s">
        <v>176</v>
      </c>
      <c r="D23" s="8">
        <v>2007</v>
      </c>
      <c r="E23" s="9" t="s">
        <v>177</v>
      </c>
      <c r="F23" s="8" t="s">
        <v>178</v>
      </c>
      <c r="G23" s="8" t="s">
        <v>179</v>
      </c>
      <c r="H23" s="8" t="s">
        <v>180</v>
      </c>
      <c r="I23" s="11"/>
      <c r="J23" s="11" t="s">
        <v>40</v>
      </c>
      <c r="K23" s="12" t="s">
        <v>40</v>
      </c>
      <c r="L23" s="12"/>
      <c r="M23" s="12"/>
      <c r="N23" s="12"/>
      <c r="O23" s="12"/>
      <c r="P23" s="16"/>
      <c r="Q23" s="16" t="s">
        <v>40</v>
      </c>
      <c r="R23" s="16"/>
      <c r="S23" s="16"/>
      <c r="T23" s="16"/>
      <c r="U23" s="16"/>
      <c r="V23" s="16"/>
      <c r="W23" s="16" t="s">
        <v>40</v>
      </c>
      <c r="X23" s="16"/>
      <c r="Y23" s="16"/>
      <c r="Z23" s="16"/>
      <c r="AA23" s="16"/>
      <c r="AB23" s="16"/>
      <c r="AC23" s="12"/>
      <c r="AD23" s="12" t="s">
        <v>181</v>
      </c>
      <c r="AE23" s="16"/>
      <c r="AF23" s="16" t="s">
        <v>40</v>
      </c>
      <c r="AG23" s="16"/>
      <c r="AH23" s="16"/>
      <c r="AI23" s="17"/>
    </row>
    <row r="24" spans="1:36" ht="14.25" customHeight="1" x14ac:dyDescent="0.35">
      <c r="A24" s="6" t="s">
        <v>43</v>
      </c>
      <c r="B24" s="8" t="s">
        <v>182</v>
      </c>
      <c r="C24" s="8" t="s">
        <v>183</v>
      </c>
      <c r="D24" s="8">
        <v>2000</v>
      </c>
      <c r="E24" s="9" t="s">
        <v>184</v>
      </c>
      <c r="F24" s="8" t="s">
        <v>185</v>
      </c>
      <c r="G24" s="8" t="s">
        <v>186</v>
      </c>
      <c r="H24" s="8" t="s">
        <v>187</v>
      </c>
      <c r="I24" s="11"/>
      <c r="J24" s="11" t="s">
        <v>40</v>
      </c>
      <c r="K24" s="12"/>
      <c r="L24" s="12" t="s">
        <v>40</v>
      </c>
      <c r="M24" s="12"/>
      <c r="N24" s="12"/>
      <c r="O24" s="12"/>
      <c r="P24" s="16"/>
      <c r="Q24" s="16"/>
      <c r="R24" s="16"/>
      <c r="S24" s="16"/>
      <c r="T24" s="16"/>
      <c r="U24" s="16"/>
      <c r="V24" s="16"/>
      <c r="W24" s="16"/>
      <c r="X24" s="16"/>
      <c r="Y24" s="16"/>
      <c r="Z24" s="16"/>
      <c r="AA24" s="16"/>
      <c r="AB24" s="16"/>
      <c r="AC24" s="12"/>
      <c r="AD24" s="12" t="s">
        <v>188</v>
      </c>
      <c r="AE24" s="16"/>
      <c r="AF24" s="16"/>
      <c r="AG24" s="16" t="s">
        <v>40</v>
      </c>
      <c r="AH24" s="16"/>
      <c r="AI24" s="17"/>
    </row>
    <row r="25" spans="1:36" ht="14.25" customHeight="1" x14ac:dyDescent="0.35">
      <c r="A25" s="6" t="s">
        <v>43</v>
      </c>
      <c r="B25" s="8" t="s">
        <v>189</v>
      </c>
      <c r="C25" s="8" t="s">
        <v>190</v>
      </c>
      <c r="D25" s="8">
        <v>2007</v>
      </c>
      <c r="E25" s="9" t="s">
        <v>191</v>
      </c>
      <c r="F25" s="8" t="s">
        <v>192</v>
      </c>
      <c r="G25" s="8" t="s">
        <v>193</v>
      </c>
      <c r="H25" s="8" t="s">
        <v>194</v>
      </c>
      <c r="I25" s="11"/>
      <c r="J25" s="11"/>
      <c r="K25" s="12" t="s">
        <v>40</v>
      </c>
      <c r="L25" s="12"/>
      <c r="M25" s="12"/>
      <c r="N25" s="12"/>
      <c r="O25" s="12"/>
      <c r="P25" s="16"/>
      <c r="Q25" s="16"/>
      <c r="R25" s="16"/>
      <c r="S25" s="16"/>
      <c r="T25" s="16"/>
      <c r="U25" s="16"/>
      <c r="V25" s="16"/>
      <c r="W25" s="16"/>
      <c r="X25" s="16"/>
      <c r="Y25" s="16"/>
      <c r="Z25" s="16"/>
      <c r="AA25" s="16"/>
      <c r="AB25" s="16"/>
      <c r="AC25" s="12"/>
      <c r="AD25" s="12" t="s">
        <v>174</v>
      </c>
      <c r="AE25" s="16"/>
      <c r="AF25" s="16" t="s">
        <v>40</v>
      </c>
      <c r="AG25" s="16" t="s">
        <v>40</v>
      </c>
      <c r="AH25" s="16"/>
      <c r="AI25" s="17"/>
    </row>
    <row r="26" spans="1:36" ht="14.25" customHeight="1" x14ac:dyDescent="0.35">
      <c r="A26" s="6" t="s">
        <v>43</v>
      </c>
      <c r="B26" s="8" t="s">
        <v>195</v>
      </c>
      <c r="C26" s="8" t="s">
        <v>196</v>
      </c>
      <c r="D26" s="8">
        <v>2019</v>
      </c>
      <c r="E26" s="9" t="s">
        <v>197</v>
      </c>
      <c r="F26" s="8" t="s">
        <v>198</v>
      </c>
      <c r="G26" s="8" t="s">
        <v>199</v>
      </c>
      <c r="H26" s="8" t="s">
        <v>200</v>
      </c>
      <c r="I26" s="11"/>
      <c r="J26" s="11"/>
      <c r="K26" s="12"/>
      <c r="L26" s="12"/>
      <c r="M26" s="12"/>
      <c r="N26" s="12"/>
      <c r="O26" s="12" t="s">
        <v>40</v>
      </c>
      <c r="P26" s="16"/>
      <c r="Q26" s="16"/>
      <c r="R26" s="16"/>
      <c r="S26" s="16"/>
      <c r="T26" s="16"/>
      <c r="U26" s="16"/>
      <c r="V26" s="16"/>
      <c r="W26" s="16"/>
      <c r="X26" s="16" t="s">
        <v>40</v>
      </c>
      <c r="Y26" s="16"/>
      <c r="Z26" s="16"/>
      <c r="AA26" s="16"/>
      <c r="AB26" s="16"/>
      <c r="AC26" s="12"/>
      <c r="AD26" s="12" t="s">
        <v>174</v>
      </c>
      <c r="AE26" s="16"/>
      <c r="AF26" s="16"/>
      <c r="AG26" s="16" t="s">
        <v>40</v>
      </c>
      <c r="AH26" s="16"/>
      <c r="AI26" s="17"/>
    </row>
    <row r="27" spans="1:36" ht="14.25" customHeight="1" x14ac:dyDescent="0.35">
      <c r="A27" s="6" t="s">
        <v>43</v>
      </c>
      <c r="B27" s="7" t="s">
        <v>201</v>
      </c>
      <c r="C27" s="8" t="s">
        <v>196</v>
      </c>
      <c r="D27" s="8">
        <v>2019</v>
      </c>
      <c r="E27" s="18" t="s">
        <v>202</v>
      </c>
      <c r="F27" s="8" t="s">
        <v>203</v>
      </c>
      <c r="G27" s="8" t="s">
        <v>204</v>
      </c>
      <c r="H27" s="8"/>
      <c r="I27" s="11"/>
      <c r="J27" s="12"/>
      <c r="K27" s="12"/>
      <c r="L27" s="12"/>
      <c r="M27" s="12"/>
      <c r="N27" s="12"/>
      <c r="O27" s="12"/>
      <c r="P27" s="16"/>
      <c r="Q27" s="16"/>
      <c r="R27" s="16"/>
      <c r="S27" s="16"/>
      <c r="T27" s="16"/>
      <c r="U27" s="16"/>
      <c r="V27" s="16"/>
      <c r="W27" s="16"/>
      <c r="X27" s="16"/>
      <c r="Y27" s="16"/>
      <c r="Z27" s="16"/>
      <c r="AA27" s="16"/>
      <c r="AB27" s="16"/>
      <c r="AC27" s="15" t="s">
        <v>205</v>
      </c>
      <c r="AD27" s="12"/>
      <c r="AE27" s="16"/>
      <c r="AF27" s="16"/>
      <c r="AG27" s="16"/>
      <c r="AH27" s="16"/>
      <c r="AI27" s="17"/>
    </row>
    <row r="28" spans="1:36" ht="14.25" customHeight="1" x14ac:dyDescent="0.35">
      <c r="A28" s="6" t="s">
        <v>43</v>
      </c>
      <c r="B28" s="8" t="s">
        <v>206</v>
      </c>
      <c r="C28" s="8" t="s">
        <v>207</v>
      </c>
      <c r="D28" s="8">
        <v>2016</v>
      </c>
      <c r="E28" s="18" t="s">
        <v>208</v>
      </c>
      <c r="F28" s="8" t="s">
        <v>209</v>
      </c>
      <c r="G28" s="8" t="s">
        <v>210</v>
      </c>
      <c r="H28" s="8" t="s">
        <v>211</v>
      </c>
      <c r="I28" s="11"/>
      <c r="J28" s="11"/>
      <c r="K28" s="12"/>
      <c r="L28" s="12"/>
      <c r="M28" s="12"/>
      <c r="N28" s="12"/>
      <c r="O28" s="12"/>
      <c r="P28" s="16"/>
      <c r="Q28" s="16"/>
      <c r="R28" s="16"/>
      <c r="S28" s="16"/>
      <c r="T28" s="16"/>
      <c r="U28" s="16"/>
      <c r="V28" s="16"/>
      <c r="W28" s="16"/>
      <c r="X28" s="16"/>
      <c r="Y28" s="16" t="s">
        <v>40</v>
      </c>
      <c r="Z28" s="16"/>
      <c r="AA28" s="16"/>
      <c r="AB28" s="16"/>
      <c r="AC28" s="12"/>
      <c r="AD28" s="12" t="s">
        <v>212</v>
      </c>
      <c r="AE28" s="16"/>
      <c r="AF28" s="16" t="s">
        <v>40</v>
      </c>
      <c r="AG28" s="16"/>
      <c r="AH28" s="16"/>
      <c r="AI28" s="17"/>
    </row>
    <row r="29" spans="1:36" ht="14.25" customHeight="1" x14ac:dyDescent="0.35">
      <c r="A29" s="6" t="s">
        <v>90</v>
      </c>
      <c r="B29" s="8" t="s">
        <v>213</v>
      </c>
      <c r="C29" s="8" t="s">
        <v>214</v>
      </c>
      <c r="D29" s="8">
        <v>2007</v>
      </c>
      <c r="E29" s="9" t="s">
        <v>215</v>
      </c>
      <c r="F29" s="8" t="s">
        <v>216</v>
      </c>
      <c r="G29" s="8" t="s">
        <v>217</v>
      </c>
      <c r="H29" s="8" t="s">
        <v>218</v>
      </c>
      <c r="I29" s="11" t="s">
        <v>40</v>
      </c>
      <c r="J29" s="11" t="s">
        <v>40</v>
      </c>
      <c r="K29" s="12" t="s">
        <v>40</v>
      </c>
      <c r="L29" s="12"/>
      <c r="M29" s="12"/>
      <c r="N29" s="12"/>
      <c r="O29" s="12"/>
      <c r="P29" s="16"/>
      <c r="Q29" s="16"/>
      <c r="R29" s="16"/>
      <c r="S29" s="16"/>
      <c r="T29" s="16"/>
      <c r="U29" s="16"/>
      <c r="V29" s="16"/>
      <c r="W29" s="16"/>
      <c r="X29" s="16"/>
      <c r="Y29" s="16"/>
      <c r="Z29" s="16"/>
      <c r="AA29" s="16"/>
      <c r="AB29" s="16"/>
      <c r="AC29" s="12"/>
      <c r="AD29" s="12" t="s">
        <v>114</v>
      </c>
      <c r="AE29" s="16"/>
      <c r="AF29" s="16"/>
      <c r="AG29" s="16" t="s">
        <v>40</v>
      </c>
      <c r="AH29" s="16"/>
      <c r="AI29" s="17"/>
    </row>
    <row r="30" spans="1:36" ht="14.25" customHeight="1" x14ac:dyDescent="0.35">
      <c r="A30" s="6" t="s">
        <v>43</v>
      </c>
      <c r="B30" s="8" t="s">
        <v>219</v>
      </c>
      <c r="C30" s="8" t="s">
        <v>220</v>
      </c>
      <c r="D30" s="8">
        <v>2019</v>
      </c>
      <c r="E30" s="9" t="s">
        <v>221</v>
      </c>
      <c r="F30" s="8" t="s">
        <v>222</v>
      </c>
      <c r="G30" s="8" t="s">
        <v>223</v>
      </c>
      <c r="H30" s="8" t="s">
        <v>224</v>
      </c>
      <c r="I30" s="11"/>
      <c r="J30" s="12" t="s">
        <v>40</v>
      </c>
      <c r="K30" s="12"/>
      <c r="L30" s="12"/>
      <c r="M30" s="12"/>
      <c r="N30" s="12"/>
      <c r="O30" s="12"/>
      <c r="P30" s="16"/>
      <c r="Q30" s="16"/>
      <c r="R30" s="16"/>
      <c r="S30" s="16"/>
      <c r="T30" s="16"/>
      <c r="U30" s="16"/>
      <c r="V30" s="16"/>
      <c r="W30" s="16"/>
      <c r="X30" s="16"/>
      <c r="Y30" s="16"/>
      <c r="Z30" s="16"/>
      <c r="AA30" s="16"/>
      <c r="AB30" s="16"/>
      <c r="AD30" s="12" t="s">
        <v>225</v>
      </c>
      <c r="AE30" s="16"/>
      <c r="AF30" s="16"/>
      <c r="AG30" s="16" t="s">
        <v>40</v>
      </c>
      <c r="AH30" s="16"/>
      <c r="AI30" s="17"/>
    </row>
    <row r="31" spans="1:36" ht="14.25" customHeight="1" x14ac:dyDescent="0.35">
      <c r="A31" s="6" t="s">
        <v>51</v>
      </c>
      <c r="B31" s="7" t="s">
        <v>226</v>
      </c>
      <c r="C31" s="8" t="s">
        <v>227</v>
      </c>
      <c r="D31" s="8">
        <v>2004</v>
      </c>
      <c r="E31" s="9" t="s">
        <v>228</v>
      </c>
      <c r="F31" s="8" t="s">
        <v>229</v>
      </c>
      <c r="G31" s="8" t="s">
        <v>230</v>
      </c>
      <c r="H31" s="8"/>
      <c r="I31" s="11"/>
      <c r="J31" s="12"/>
      <c r="K31" s="12"/>
      <c r="L31" s="12"/>
      <c r="M31" s="12"/>
      <c r="N31" s="12"/>
      <c r="O31" s="12"/>
      <c r="P31" s="16"/>
      <c r="Q31" s="16"/>
      <c r="R31" s="16"/>
      <c r="S31" s="16"/>
      <c r="T31" s="16"/>
      <c r="U31" s="16"/>
      <c r="V31" s="16"/>
      <c r="W31" s="16"/>
      <c r="X31" s="16"/>
      <c r="Y31" s="16"/>
      <c r="Z31" s="16"/>
      <c r="AA31" s="16"/>
      <c r="AB31" s="16"/>
      <c r="AC31" s="23" t="s">
        <v>231</v>
      </c>
      <c r="AD31" s="12"/>
      <c r="AE31" s="16"/>
      <c r="AF31" s="16"/>
      <c r="AG31" s="16"/>
      <c r="AH31" s="16"/>
      <c r="AI31" s="17"/>
    </row>
    <row r="32" spans="1:36" ht="14.25" customHeight="1" x14ac:dyDescent="0.35">
      <c r="A32" s="6" t="s">
        <v>43</v>
      </c>
      <c r="B32" s="8" t="s">
        <v>232</v>
      </c>
      <c r="C32" s="8" t="s">
        <v>233</v>
      </c>
      <c r="D32" s="8">
        <v>2008</v>
      </c>
      <c r="E32" s="18" t="s">
        <v>234</v>
      </c>
      <c r="F32" s="8" t="s">
        <v>235</v>
      </c>
      <c r="G32" s="8" t="s">
        <v>236</v>
      </c>
      <c r="H32" s="8" t="s">
        <v>237</v>
      </c>
      <c r="I32" s="11" t="s">
        <v>40</v>
      </c>
      <c r="J32" s="11"/>
      <c r="K32" s="12" t="s">
        <v>40</v>
      </c>
      <c r="L32" s="12" t="s">
        <v>40</v>
      </c>
      <c r="M32" s="12"/>
      <c r="N32" s="12"/>
      <c r="O32" s="12"/>
      <c r="P32" s="16"/>
      <c r="Q32" s="16"/>
      <c r="R32" s="16"/>
      <c r="S32" s="16"/>
      <c r="T32" s="16"/>
      <c r="U32" s="16"/>
      <c r="V32" s="16"/>
      <c r="W32" s="16"/>
      <c r="X32" s="16"/>
      <c r="Y32" s="16"/>
      <c r="Z32" s="16"/>
      <c r="AA32" s="16"/>
      <c r="AB32" s="16"/>
      <c r="AC32" s="12"/>
      <c r="AD32" s="12" t="s">
        <v>238</v>
      </c>
      <c r="AE32" s="16"/>
      <c r="AF32" s="16"/>
      <c r="AG32" s="16" t="s">
        <v>40</v>
      </c>
      <c r="AH32" s="16"/>
      <c r="AI32" s="17"/>
    </row>
    <row r="33" spans="1:36" ht="14.25" customHeight="1" x14ac:dyDescent="0.35">
      <c r="A33" s="6" t="s">
        <v>34</v>
      </c>
      <c r="B33" s="8" t="s">
        <v>239</v>
      </c>
      <c r="C33" s="8" t="s">
        <v>240</v>
      </c>
      <c r="D33" s="8">
        <v>2009</v>
      </c>
      <c r="E33" s="9" t="s">
        <v>241</v>
      </c>
      <c r="F33" s="8" t="s">
        <v>242</v>
      </c>
      <c r="G33" s="8" t="s">
        <v>243</v>
      </c>
      <c r="H33" s="8" t="s">
        <v>244</v>
      </c>
      <c r="I33" s="11" t="s">
        <v>40</v>
      </c>
      <c r="J33" s="11"/>
      <c r="K33" s="12" t="s">
        <v>40</v>
      </c>
      <c r="L33" s="12"/>
      <c r="M33" s="12"/>
      <c r="N33" s="12"/>
      <c r="O33" s="12"/>
      <c r="P33" s="16"/>
      <c r="Q33" s="16"/>
      <c r="R33" s="16"/>
      <c r="S33" s="16"/>
      <c r="T33" s="16"/>
      <c r="U33" s="16"/>
      <c r="V33" s="16"/>
      <c r="W33" s="16"/>
      <c r="X33" s="16"/>
      <c r="Y33" s="16"/>
      <c r="Z33" s="16"/>
      <c r="AA33" s="16"/>
      <c r="AB33" s="16"/>
      <c r="AC33" s="12"/>
      <c r="AD33" s="12" t="s">
        <v>245</v>
      </c>
      <c r="AE33" s="16"/>
      <c r="AF33" s="16"/>
      <c r="AG33" s="16" t="s">
        <v>40</v>
      </c>
      <c r="AH33" s="16"/>
      <c r="AI33" s="17"/>
    </row>
    <row r="34" spans="1:36" ht="14.25" customHeight="1" x14ac:dyDescent="0.35">
      <c r="A34" s="6" t="s">
        <v>43</v>
      </c>
      <c r="B34" s="8" t="s">
        <v>246</v>
      </c>
      <c r="C34" s="8" t="s">
        <v>247</v>
      </c>
      <c r="D34" s="8">
        <v>2006</v>
      </c>
      <c r="E34" s="9" t="s">
        <v>248</v>
      </c>
      <c r="F34" s="8" t="s">
        <v>249</v>
      </c>
      <c r="G34" s="8" t="s">
        <v>250</v>
      </c>
      <c r="H34" s="8"/>
      <c r="I34" s="11" t="s">
        <v>40</v>
      </c>
      <c r="J34" s="11"/>
      <c r="K34" s="12" t="s">
        <v>40</v>
      </c>
      <c r="L34" s="12"/>
      <c r="M34" s="12"/>
      <c r="N34" s="12"/>
      <c r="O34" s="12"/>
      <c r="P34" s="16"/>
      <c r="Q34" s="16"/>
      <c r="R34" s="16"/>
      <c r="S34" s="16"/>
      <c r="T34" s="16"/>
      <c r="U34" s="16"/>
      <c r="V34" s="16"/>
      <c r="W34" s="16"/>
      <c r="X34" s="16"/>
      <c r="Y34" s="16"/>
      <c r="Z34" s="16"/>
      <c r="AA34" s="16"/>
      <c r="AB34" s="16"/>
      <c r="AC34" s="12"/>
      <c r="AD34" s="12" t="s">
        <v>251</v>
      </c>
      <c r="AE34" s="16"/>
      <c r="AF34" s="16"/>
      <c r="AG34" s="16" t="s">
        <v>40</v>
      </c>
      <c r="AH34" s="16"/>
      <c r="AI34" s="17"/>
    </row>
    <row r="35" spans="1:36" ht="14.25" customHeight="1" x14ac:dyDescent="0.35">
      <c r="A35" s="6" t="s">
        <v>90</v>
      </c>
      <c r="B35" s="8" t="s">
        <v>252</v>
      </c>
      <c r="C35" s="8" t="s">
        <v>253</v>
      </c>
      <c r="D35" s="8">
        <v>2008</v>
      </c>
      <c r="E35" s="9" t="s">
        <v>254</v>
      </c>
      <c r="F35" s="8" t="s">
        <v>255</v>
      </c>
      <c r="G35" s="8" t="s">
        <v>256</v>
      </c>
      <c r="H35" s="8"/>
      <c r="I35" s="11" t="s">
        <v>40</v>
      </c>
      <c r="J35" s="11"/>
      <c r="K35" s="12"/>
      <c r="L35" s="12"/>
      <c r="M35" s="12"/>
      <c r="N35" s="12"/>
      <c r="O35" s="12"/>
      <c r="P35" s="16"/>
      <c r="Q35" s="16"/>
      <c r="R35" s="16"/>
      <c r="S35" s="16"/>
      <c r="T35" s="16"/>
      <c r="U35" s="16"/>
      <c r="V35" s="16"/>
      <c r="W35" s="16"/>
      <c r="X35" s="16"/>
      <c r="Y35" s="16"/>
      <c r="Z35" s="16"/>
      <c r="AA35" s="16" t="s">
        <v>40</v>
      </c>
      <c r="AB35" s="16"/>
      <c r="AC35" s="12"/>
      <c r="AD35" s="12" t="s">
        <v>257</v>
      </c>
      <c r="AE35" s="16"/>
      <c r="AF35" s="16"/>
      <c r="AG35" s="16" t="s">
        <v>40</v>
      </c>
      <c r="AH35" s="16"/>
      <c r="AI35" s="17"/>
    </row>
    <row r="36" spans="1:36" ht="14.25" customHeight="1" x14ac:dyDescent="0.35">
      <c r="A36" s="6" t="s">
        <v>43</v>
      </c>
      <c r="B36" s="8" t="s">
        <v>258</v>
      </c>
      <c r="C36" s="8" t="s">
        <v>253</v>
      </c>
      <c r="D36" s="8">
        <v>2013</v>
      </c>
      <c r="E36" s="18" t="s">
        <v>259</v>
      </c>
      <c r="F36" s="8" t="s">
        <v>260</v>
      </c>
      <c r="G36" s="8" t="s">
        <v>261</v>
      </c>
      <c r="H36" s="8" t="s">
        <v>262</v>
      </c>
      <c r="I36" s="11" t="s">
        <v>40</v>
      </c>
      <c r="J36" s="11"/>
      <c r="K36" s="12" t="s">
        <v>40</v>
      </c>
      <c r="L36" s="12" t="s">
        <v>40</v>
      </c>
      <c r="M36" s="12"/>
      <c r="N36" s="12"/>
      <c r="O36" s="12"/>
      <c r="P36" s="16"/>
      <c r="Q36" s="16"/>
      <c r="R36" s="16"/>
      <c r="S36" s="16"/>
      <c r="T36" s="16"/>
      <c r="U36" s="16"/>
      <c r="V36" s="16"/>
      <c r="W36" s="16"/>
      <c r="X36" s="16"/>
      <c r="Y36" s="16"/>
      <c r="Z36" s="16"/>
      <c r="AA36" s="16"/>
      <c r="AB36" s="16"/>
      <c r="AC36" s="12"/>
      <c r="AD36" s="12" t="s">
        <v>263</v>
      </c>
      <c r="AE36" s="16"/>
      <c r="AF36" s="16"/>
      <c r="AG36" s="16" t="s">
        <v>40</v>
      </c>
      <c r="AH36" s="16"/>
      <c r="AI36" s="17"/>
    </row>
    <row r="37" spans="1:36" ht="14.25" customHeight="1" x14ac:dyDescent="0.35">
      <c r="A37" s="6" t="s">
        <v>43</v>
      </c>
      <c r="B37" s="8" t="s">
        <v>264</v>
      </c>
      <c r="C37" s="8" t="s">
        <v>265</v>
      </c>
      <c r="D37" s="8">
        <v>1984</v>
      </c>
      <c r="E37" s="18" t="s">
        <v>266</v>
      </c>
      <c r="F37" s="8" t="s">
        <v>267</v>
      </c>
      <c r="G37" s="8" t="s">
        <v>268</v>
      </c>
      <c r="H37" s="8"/>
      <c r="I37" s="11"/>
      <c r="J37" s="11"/>
      <c r="K37" s="12"/>
      <c r="L37" s="12"/>
      <c r="M37" s="12"/>
      <c r="N37" s="12"/>
      <c r="O37" s="12"/>
      <c r="P37" s="16"/>
      <c r="Q37" s="16"/>
      <c r="R37" s="16"/>
      <c r="S37" s="16"/>
      <c r="T37" s="16"/>
      <c r="U37" s="16"/>
      <c r="V37" s="16"/>
      <c r="W37" s="16"/>
      <c r="X37" s="16"/>
      <c r="Y37" s="16" t="s">
        <v>40</v>
      </c>
      <c r="Z37" s="16"/>
      <c r="AA37" s="16"/>
      <c r="AB37" s="16"/>
      <c r="AC37" s="15" t="s">
        <v>269</v>
      </c>
      <c r="AD37" s="12"/>
      <c r="AE37" s="16"/>
      <c r="AF37" s="16"/>
      <c r="AG37" s="16"/>
      <c r="AH37" s="16"/>
      <c r="AI37" s="17" t="s">
        <v>40</v>
      </c>
    </row>
    <row r="38" spans="1:36" ht="14.25" customHeight="1" x14ac:dyDescent="0.35">
      <c r="A38" s="6" t="s">
        <v>43</v>
      </c>
      <c r="B38" s="8" t="s">
        <v>270</v>
      </c>
      <c r="C38" s="8" t="s">
        <v>271</v>
      </c>
      <c r="D38" s="8">
        <v>2015</v>
      </c>
      <c r="E38" s="18" t="s">
        <v>272</v>
      </c>
      <c r="F38" s="8" t="s">
        <v>273</v>
      </c>
      <c r="G38" s="8" t="s">
        <v>274</v>
      </c>
      <c r="H38" s="8"/>
      <c r="I38" s="11"/>
      <c r="J38" s="11"/>
      <c r="K38" s="12"/>
      <c r="L38" s="12"/>
      <c r="M38" s="12"/>
      <c r="N38" s="12"/>
      <c r="O38" s="12"/>
      <c r="P38" s="16"/>
      <c r="Q38" s="16"/>
      <c r="R38" s="16"/>
      <c r="S38" s="16"/>
      <c r="T38" s="16"/>
      <c r="U38" s="16"/>
      <c r="V38" s="16" t="s">
        <v>40</v>
      </c>
      <c r="W38" s="16"/>
      <c r="X38" s="16"/>
      <c r="Y38" s="16"/>
      <c r="Z38" s="16"/>
      <c r="AA38" s="16"/>
      <c r="AB38" s="16"/>
      <c r="AC38" s="12"/>
      <c r="AD38" s="12" t="s">
        <v>275</v>
      </c>
      <c r="AE38" s="16"/>
      <c r="AF38" s="16" t="s">
        <v>40</v>
      </c>
      <c r="AG38" s="16"/>
      <c r="AH38" s="16"/>
      <c r="AI38" s="17"/>
    </row>
    <row r="39" spans="1:36" ht="14.25" customHeight="1" x14ac:dyDescent="0.35">
      <c r="A39" s="6" t="s">
        <v>276</v>
      </c>
      <c r="B39" s="8" t="s">
        <v>277</v>
      </c>
      <c r="C39" s="8" t="s">
        <v>278</v>
      </c>
      <c r="D39" s="8">
        <v>2014</v>
      </c>
      <c r="E39" s="9" t="s">
        <v>279</v>
      </c>
      <c r="F39" s="8" t="s">
        <v>280</v>
      </c>
      <c r="G39" s="8" t="s">
        <v>281</v>
      </c>
      <c r="H39" s="8" t="s">
        <v>282</v>
      </c>
      <c r="I39" s="11"/>
      <c r="J39" s="11"/>
      <c r="K39" s="12"/>
      <c r="L39" s="12" t="s">
        <v>40</v>
      </c>
      <c r="M39" s="12"/>
      <c r="N39" s="12"/>
      <c r="O39" s="12"/>
      <c r="P39" s="16"/>
      <c r="Q39" s="16"/>
      <c r="R39" s="16"/>
      <c r="S39" s="16"/>
      <c r="T39" s="16"/>
      <c r="U39" s="16"/>
      <c r="V39" s="16"/>
      <c r="W39" s="16"/>
      <c r="X39" s="16"/>
      <c r="Y39" s="16"/>
      <c r="Z39" s="16"/>
      <c r="AA39" s="16"/>
      <c r="AB39" s="16"/>
      <c r="AC39" s="12"/>
      <c r="AD39" s="12" t="s">
        <v>283</v>
      </c>
      <c r="AE39" s="16"/>
      <c r="AF39" s="16"/>
      <c r="AG39" s="16"/>
      <c r="AH39" s="16"/>
      <c r="AI39" s="17" t="s">
        <v>40</v>
      </c>
    </row>
    <row r="40" spans="1:36" ht="14.25" customHeight="1" x14ac:dyDescent="0.35">
      <c r="A40" s="6" t="s">
        <v>43</v>
      </c>
      <c r="B40" s="8" t="s">
        <v>284</v>
      </c>
      <c r="C40" s="8" t="s">
        <v>285</v>
      </c>
      <c r="D40" s="8">
        <v>2015</v>
      </c>
      <c r="E40" s="9" t="s">
        <v>286</v>
      </c>
      <c r="F40" s="8" t="s">
        <v>287</v>
      </c>
      <c r="G40" s="8" t="s">
        <v>288</v>
      </c>
      <c r="H40" s="8" t="s">
        <v>289</v>
      </c>
      <c r="I40" s="11"/>
      <c r="J40" s="11"/>
      <c r="K40" s="12"/>
      <c r="L40" s="12"/>
      <c r="M40" s="12"/>
      <c r="N40" s="12"/>
      <c r="O40" s="12"/>
      <c r="P40" s="16"/>
      <c r="Q40" s="16"/>
      <c r="R40" s="16"/>
      <c r="S40" s="16"/>
      <c r="T40" s="16"/>
      <c r="U40" s="16"/>
      <c r="V40" s="16"/>
      <c r="W40" s="16"/>
      <c r="X40" s="16"/>
      <c r="Y40" s="16"/>
      <c r="Z40" s="16" t="s">
        <v>40</v>
      </c>
      <c r="AA40" s="16"/>
      <c r="AB40" s="16"/>
      <c r="AC40" s="12"/>
      <c r="AD40" s="12" t="s">
        <v>290</v>
      </c>
      <c r="AE40" s="16"/>
      <c r="AF40" s="16" t="s">
        <v>40</v>
      </c>
      <c r="AG40" s="16"/>
      <c r="AH40" s="16"/>
      <c r="AI40" s="17"/>
    </row>
    <row r="41" spans="1:36" ht="14.25" customHeight="1" x14ac:dyDescent="0.35">
      <c r="A41" s="6" t="s">
        <v>43</v>
      </c>
      <c r="B41" s="8" t="s">
        <v>291</v>
      </c>
      <c r="C41" s="8" t="s">
        <v>292</v>
      </c>
      <c r="D41" s="8">
        <v>2018</v>
      </c>
      <c r="E41" s="18" t="s">
        <v>293</v>
      </c>
      <c r="F41" s="8" t="s">
        <v>294</v>
      </c>
      <c r="G41" s="8" t="s">
        <v>295</v>
      </c>
      <c r="H41" s="8" t="s">
        <v>296</v>
      </c>
      <c r="I41" s="11"/>
      <c r="J41" s="11"/>
      <c r="K41" s="12"/>
      <c r="L41" s="12" t="s">
        <v>40</v>
      </c>
      <c r="M41" s="12"/>
      <c r="N41" s="12"/>
      <c r="O41" s="12"/>
      <c r="P41" s="16"/>
      <c r="Q41" s="16"/>
      <c r="R41" s="16"/>
      <c r="S41" s="16"/>
      <c r="T41" s="16"/>
      <c r="U41" s="16"/>
      <c r="V41" s="16"/>
      <c r="W41" s="16"/>
      <c r="X41" s="16"/>
      <c r="Y41" s="16"/>
      <c r="Z41" s="16"/>
      <c r="AA41" s="16"/>
      <c r="AB41" s="16"/>
      <c r="AC41" s="12"/>
      <c r="AD41" s="12" t="s">
        <v>290</v>
      </c>
      <c r="AE41" s="16"/>
      <c r="AF41" s="16"/>
      <c r="AG41" s="16"/>
      <c r="AH41" s="16"/>
      <c r="AI41" s="17"/>
      <c r="AJ41" s="16" t="s">
        <v>40</v>
      </c>
    </row>
    <row r="42" spans="1:36" ht="14.25" customHeight="1" x14ac:dyDescent="0.35">
      <c r="A42" s="6" t="s">
        <v>43</v>
      </c>
      <c r="B42" s="8" t="s">
        <v>297</v>
      </c>
      <c r="C42" s="8" t="s">
        <v>298</v>
      </c>
      <c r="D42" s="8">
        <v>2014</v>
      </c>
      <c r="E42" s="18" t="s">
        <v>299</v>
      </c>
      <c r="F42" s="8" t="s">
        <v>300</v>
      </c>
      <c r="G42" s="8" t="s">
        <v>301</v>
      </c>
      <c r="H42" s="8"/>
      <c r="I42" s="11"/>
      <c r="J42" s="11"/>
      <c r="K42" s="12"/>
      <c r="L42" s="12"/>
      <c r="M42" s="12"/>
      <c r="N42" s="12" t="s">
        <v>40</v>
      </c>
      <c r="O42" s="12"/>
      <c r="P42" s="16"/>
      <c r="Q42" s="16"/>
      <c r="R42" s="16"/>
      <c r="S42" s="16"/>
      <c r="T42" s="16"/>
      <c r="U42" s="16" t="s">
        <v>40</v>
      </c>
      <c r="V42" s="16"/>
      <c r="W42" s="16"/>
      <c r="X42" s="16"/>
      <c r="Y42" s="16"/>
      <c r="Z42" s="16"/>
      <c r="AA42" s="16"/>
      <c r="AB42" s="16"/>
      <c r="AC42" s="12"/>
      <c r="AD42" s="12" t="s">
        <v>302</v>
      </c>
      <c r="AE42" s="16"/>
      <c r="AF42" s="16"/>
      <c r="AG42" s="16"/>
      <c r="AH42" s="16"/>
      <c r="AI42" s="17" t="s">
        <v>40</v>
      </c>
    </row>
    <row r="43" spans="1:36" ht="14.25" customHeight="1" x14ac:dyDescent="0.35">
      <c r="A43" s="6" t="s">
        <v>90</v>
      </c>
      <c r="B43" s="8" t="s">
        <v>303</v>
      </c>
      <c r="C43" s="8" t="s">
        <v>304</v>
      </c>
      <c r="D43" s="8">
        <v>2011</v>
      </c>
      <c r="E43" s="9" t="s">
        <v>305</v>
      </c>
      <c r="F43" s="8" t="s">
        <v>306</v>
      </c>
      <c r="G43" s="8" t="s">
        <v>307</v>
      </c>
      <c r="H43" s="8"/>
      <c r="I43" s="11"/>
      <c r="J43" s="11"/>
      <c r="K43" s="12"/>
      <c r="L43" s="12" t="s">
        <v>40</v>
      </c>
      <c r="M43" s="12"/>
      <c r="N43" s="12"/>
      <c r="O43" s="12"/>
      <c r="P43" s="16"/>
      <c r="Q43" s="16"/>
      <c r="R43" s="16"/>
      <c r="S43" s="16"/>
      <c r="T43" s="16" t="s">
        <v>40</v>
      </c>
      <c r="U43" s="16"/>
      <c r="V43" s="16" t="s">
        <v>40</v>
      </c>
      <c r="W43" s="16"/>
      <c r="X43" s="16"/>
      <c r="Y43" s="16"/>
      <c r="Z43" s="16"/>
      <c r="AA43" s="16"/>
      <c r="AB43" s="16"/>
      <c r="AC43" s="12"/>
      <c r="AD43" s="12" t="s">
        <v>308</v>
      </c>
      <c r="AE43" s="16"/>
      <c r="AF43" s="16" t="s">
        <v>40</v>
      </c>
      <c r="AG43" s="16"/>
      <c r="AH43" s="16"/>
      <c r="AI43" s="17"/>
    </row>
    <row r="44" spans="1:36" ht="14.25" customHeight="1" x14ac:dyDescent="0.35">
      <c r="A44" s="6" t="s">
        <v>34</v>
      </c>
      <c r="B44" s="7" t="s">
        <v>309</v>
      </c>
      <c r="C44" s="8" t="s">
        <v>310</v>
      </c>
      <c r="D44" s="8">
        <v>1981</v>
      </c>
      <c r="E44" s="9" t="s">
        <v>311</v>
      </c>
      <c r="F44" s="8" t="s">
        <v>312</v>
      </c>
      <c r="G44" s="8" t="s">
        <v>313</v>
      </c>
      <c r="H44" s="8"/>
      <c r="I44" s="11"/>
      <c r="J44" s="11"/>
      <c r="K44" s="12"/>
      <c r="L44" s="12" t="s">
        <v>40</v>
      </c>
      <c r="M44" s="12"/>
      <c r="N44" s="12" t="s">
        <v>40</v>
      </c>
      <c r="O44" s="12"/>
      <c r="P44" s="16"/>
      <c r="Q44" s="16"/>
      <c r="R44" s="16"/>
      <c r="S44" s="16"/>
      <c r="T44" s="16"/>
      <c r="U44" s="16"/>
      <c r="V44" s="16"/>
      <c r="W44" s="16"/>
      <c r="X44" s="16"/>
      <c r="Y44" s="16"/>
      <c r="Z44" s="16"/>
      <c r="AA44" s="16"/>
      <c r="AB44" s="16"/>
      <c r="AC44" s="15" t="s">
        <v>314</v>
      </c>
      <c r="AD44" s="12" t="s">
        <v>107</v>
      </c>
      <c r="AE44" s="16"/>
      <c r="AF44" s="16"/>
      <c r="AG44" s="16" t="s">
        <v>40</v>
      </c>
      <c r="AH44" s="16"/>
      <c r="AI44" s="17"/>
    </row>
    <row r="45" spans="1:36" ht="14.25" customHeight="1" x14ac:dyDescent="0.35">
      <c r="A45" s="6" t="s">
        <v>90</v>
      </c>
      <c r="B45" s="8" t="s">
        <v>315</v>
      </c>
      <c r="C45" s="8" t="s">
        <v>304</v>
      </c>
      <c r="D45" s="8">
        <v>2006</v>
      </c>
      <c r="E45" s="9" t="s">
        <v>316</v>
      </c>
      <c r="F45" s="8" t="s">
        <v>317</v>
      </c>
      <c r="G45" s="8" t="s">
        <v>318</v>
      </c>
      <c r="H45" s="8"/>
      <c r="I45" s="11"/>
      <c r="J45" s="11"/>
      <c r="K45" s="12"/>
      <c r="L45" s="12"/>
      <c r="M45" s="12"/>
      <c r="N45" s="12"/>
      <c r="O45" s="12"/>
      <c r="P45" s="16"/>
      <c r="Q45" s="16"/>
      <c r="R45" s="16"/>
      <c r="S45" s="16"/>
      <c r="T45" s="16"/>
      <c r="U45" s="16"/>
      <c r="V45" s="16" t="s">
        <v>40</v>
      </c>
      <c r="W45" s="16"/>
      <c r="X45" s="16"/>
      <c r="Y45" s="16"/>
      <c r="Z45" s="16"/>
      <c r="AA45" s="16"/>
      <c r="AB45" s="16"/>
      <c r="AC45" s="12"/>
      <c r="AD45" s="12" t="s">
        <v>319</v>
      </c>
      <c r="AE45" s="16"/>
      <c r="AF45" s="16"/>
      <c r="AG45" s="16" t="s">
        <v>40</v>
      </c>
      <c r="AH45" s="16"/>
      <c r="AI45" s="17"/>
    </row>
    <row r="46" spans="1:36" ht="14.25" customHeight="1" x14ac:dyDescent="0.35">
      <c r="A46" s="6" t="s">
        <v>43</v>
      </c>
      <c r="B46" s="8" t="s">
        <v>320</v>
      </c>
      <c r="C46" s="8" t="s">
        <v>310</v>
      </c>
      <c r="D46" s="8">
        <v>2015</v>
      </c>
      <c r="E46" s="18" t="s">
        <v>321</v>
      </c>
      <c r="F46" s="8" t="s">
        <v>322</v>
      </c>
      <c r="G46" s="8" t="s">
        <v>323</v>
      </c>
      <c r="H46" s="8" t="s">
        <v>324</v>
      </c>
      <c r="I46" s="11" t="s">
        <v>40</v>
      </c>
      <c r="J46" s="11"/>
      <c r="K46" s="12"/>
      <c r="L46" s="12"/>
      <c r="M46" s="12"/>
      <c r="N46" s="12"/>
      <c r="O46" s="12"/>
      <c r="P46" s="16"/>
      <c r="Q46" s="16"/>
      <c r="R46" s="16"/>
      <c r="S46" s="16"/>
      <c r="T46" s="16"/>
      <c r="U46" s="16"/>
      <c r="V46" s="16"/>
      <c r="W46" s="16"/>
      <c r="X46" s="16"/>
      <c r="Y46" s="16"/>
      <c r="Z46" s="16" t="s">
        <v>40</v>
      </c>
      <c r="AA46" s="16"/>
      <c r="AB46" s="16"/>
      <c r="AC46" s="12"/>
      <c r="AD46" s="12" t="s">
        <v>290</v>
      </c>
      <c r="AE46" s="16"/>
      <c r="AF46" s="16"/>
      <c r="AG46" s="16"/>
      <c r="AH46" s="16"/>
      <c r="AI46" s="17" t="s">
        <v>40</v>
      </c>
    </row>
    <row r="47" spans="1:36" ht="14.25" customHeight="1" x14ac:dyDescent="0.35">
      <c r="A47" s="6" t="s">
        <v>43</v>
      </c>
      <c r="B47" s="8" t="s">
        <v>325</v>
      </c>
      <c r="C47" s="8" t="s">
        <v>310</v>
      </c>
      <c r="D47" s="8">
        <v>2006</v>
      </c>
      <c r="E47" s="9" t="s">
        <v>326</v>
      </c>
      <c r="F47" s="8" t="s">
        <v>327</v>
      </c>
      <c r="G47" s="8" t="s">
        <v>328</v>
      </c>
      <c r="H47" s="8"/>
      <c r="I47" s="11" t="s">
        <v>40</v>
      </c>
      <c r="J47" s="11"/>
      <c r="K47" s="12" t="s">
        <v>40</v>
      </c>
      <c r="L47" s="12" t="s">
        <v>40</v>
      </c>
      <c r="M47" s="12"/>
      <c r="N47" s="12" t="s">
        <v>40</v>
      </c>
      <c r="O47" s="12"/>
      <c r="P47" s="16"/>
      <c r="Q47" s="16"/>
      <c r="R47" s="16"/>
      <c r="S47" s="16"/>
      <c r="T47" s="16"/>
      <c r="U47" s="16"/>
      <c r="V47" s="16" t="s">
        <v>40</v>
      </c>
      <c r="W47" s="16"/>
      <c r="X47" s="16"/>
      <c r="Y47" s="16" t="s">
        <v>40</v>
      </c>
      <c r="Z47" s="16"/>
      <c r="AA47" s="16"/>
      <c r="AB47" s="16"/>
      <c r="AC47" s="12"/>
      <c r="AD47" s="12" t="s">
        <v>290</v>
      </c>
      <c r="AE47" s="16"/>
      <c r="AF47" s="16"/>
      <c r="AG47" s="16"/>
      <c r="AH47" s="16"/>
      <c r="AI47" s="17" t="s">
        <v>40</v>
      </c>
    </row>
    <row r="48" spans="1:36" ht="14.25" customHeight="1" x14ac:dyDescent="0.35">
      <c r="A48" s="6" t="s">
        <v>43</v>
      </c>
      <c r="B48" s="8" t="s">
        <v>329</v>
      </c>
      <c r="C48" s="8" t="s">
        <v>304</v>
      </c>
      <c r="D48" s="8">
        <v>2016</v>
      </c>
      <c r="E48" s="9" t="s">
        <v>330</v>
      </c>
      <c r="F48" s="8" t="s">
        <v>331</v>
      </c>
      <c r="G48" s="8" t="s">
        <v>332</v>
      </c>
      <c r="H48" s="8" t="s">
        <v>333</v>
      </c>
      <c r="I48" s="11"/>
      <c r="J48" s="11"/>
      <c r="K48" s="12" t="s">
        <v>40</v>
      </c>
      <c r="L48" s="12"/>
      <c r="M48" s="12"/>
      <c r="N48" s="12"/>
      <c r="O48" s="12"/>
      <c r="P48" s="16"/>
      <c r="Q48" s="16"/>
      <c r="R48" s="16"/>
      <c r="S48" s="16"/>
      <c r="T48" s="16"/>
      <c r="U48" s="16"/>
      <c r="V48" s="16"/>
      <c r="W48" s="16" t="s">
        <v>40</v>
      </c>
      <c r="X48" s="16"/>
      <c r="Y48" s="16"/>
      <c r="Z48" s="16"/>
      <c r="AA48" s="16"/>
      <c r="AB48" s="16"/>
      <c r="AC48" s="12"/>
      <c r="AD48" s="12" t="s">
        <v>334</v>
      </c>
      <c r="AE48" s="16"/>
      <c r="AF48" s="16"/>
      <c r="AG48" s="16" t="s">
        <v>40</v>
      </c>
      <c r="AH48" s="16"/>
      <c r="AI48" s="17"/>
    </row>
    <row r="49" spans="1:36" ht="225" customHeight="1" x14ac:dyDescent="0.35">
      <c r="A49" s="6" t="s">
        <v>43</v>
      </c>
      <c r="B49" s="8" t="s">
        <v>335</v>
      </c>
      <c r="C49" s="8" t="s">
        <v>336</v>
      </c>
      <c r="D49" s="8">
        <v>2019</v>
      </c>
      <c r="E49" s="9" t="s">
        <v>337</v>
      </c>
      <c r="F49" s="8" t="s">
        <v>338</v>
      </c>
      <c r="G49" s="8" t="s">
        <v>339</v>
      </c>
      <c r="H49" s="8" t="s">
        <v>340</v>
      </c>
      <c r="I49" s="11" t="s">
        <v>40</v>
      </c>
      <c r="J49" s="11"/>
      <c r="K49" s="12"/>
      <c r="L49" s="12"/>
      <c r="M49" s="12"/>
      <c r="N49" s="12"/>
      <c r="O49" s="12"/>
      <c r="P49" s="16"/>
      <c r="Q49" s="16"/>
      <c r="R49" s="16"/>
      <c r="S49" s="16"/>
      <c r="T49" s="16"/>
      <c r="U49" s="16"/>
      <c r="V49" s="16"/>
      <c r="W49" s="16"/>
      <c r="X49" s="16"/>
      <c r="Y49" s="16"/>
      <c r="Z49" s="16"/>
      <c r="AA49" s="16"/>
      <c r="AB49" s="16"/>
      <c r="AC49" s="12"/>
      <c r="AD49" s="12" t="s">
        <v>341</v>
      </c>
      <c r="AE49" s="16"/>
      <c r="AF49" s="16" t="s">
        <v>40</v>
      </c>
      <c r="AG49" s="16"/>
      <c r="AH49" s="16"/>
      <c r="AI49" s="17"/>
    </row>
    <row r="50" spans="1:36" ht="14.25" customHeight="1" x14ac:dyDescent="0.35">
      <c r="A50" s="6" t="s">
        <v>59</v>
      </c>
      <c r="B50" s="8" t="s">
        <v>342</v>
      </c>
      <c r="C50" s="8" t="s">
        <v>304</v>
      </c>
      <c r="D50" s="8">
        <v>2022</v>
      </c>
      <c r="E50" s="21" t="s">
        <v>343</v>
      </c>
      <c r="F50" s="8" t="s">
        <v>344</v>
      </c>
      <c r="G50" s="8" t="s">
        <v>345</v>
      </c>
      <c r="H50" s="8" t="s">
        <v>346</v>
      </c>
      <c r="I50" s="11"/>
      <c r="J50" s="11"/>
      <c r="K50" s="12"/>
      <c r="L50" s="12" t="s">
        <v>66</v>
      </c>
      <c r="M50" s="12"/>
      <c r="N50" s="12"/>
      <c r="O50" s="12"/>
      <c r="P50" s="16"/>
      <c r="Q50" s="16"/>
      <c r="R50" s="16"/>
      <c r="S50" s="16"/>
      <c r="T50" s="16"/>
      <c r="U50" s="16"/>
      <c r="V50" s="16"/>
      <c r="W50" s="16"/>
      <c r="X50" s="16"/>
      <c r="Y50" s="16"/>
      <c r="Z50" s="16"/>
      <c r="AA50" s="16"/>
      <c r="AB50" s="16"/>
      <c r="AC50" s="12" t="s">
        <v>347</v>
      </c>
      <c r="AD50" s="12" t="s">
        <v>348</v>
      </c>
      <c r="AE50" s="16"/>
      <c r="AF50" s="16"/>
      <c r="AG50" s="16" t="s">
        <v>66</v>
      </c>
      <c r="AH50" s="16"/>
      <c r="AI50" s="17"/>
    </row>
    <row r="51" spans="1:36" ht="14.25" customHeight="1" x14ac:dyDescent="0.35">
      <c r="A51" s="6" t="s">
        <v>43</v>
      </c>
      <c r="B51" s="8" t="s">
        <v>349</v>
      </c>
      <c r="C51" s="8" t="s">
        <v>336</v>
      </c>
      <c r="D51" s="8">
        <v>2018</v>
      </c>
      <c r="E51" s="9" t="s">
        <v>350</v>
      </c>
      <c r="F51" s="8" t="s">
        <v>351</v>
      </c>
      <c r="G51" s="8" t="s">
        <v>352</v>
      </c>
      <c r="H51" s="8" t="s">
        <v>353</v>
      </c>
      <c r="I51" s="11" t="s">
        <v>40</v>
      </c>
      <c r="J51" s="11"/>
      <c r="K51" s="12"/>
      <c r="L51" s="12"/>
      <c r="M51" s="12"/>
      <c r="N51" s="12"/>
      <c r="O51" s="12"/>
      <c r="P51" s="16"/>
      <c r="Q51" s="16"/>
      <c r="R51" s="16"/>
      <c r="S51" s="16"/>
      <c r="T51" s="16"/>
      <c r="U51" s="16"/>
      <c r="V51" s="16"/>
      <c r="W51" s="16"/>
      <c r="X51" s="16"/>
      <c r="Y51" s="16"/>
      <c r="Z51" s="16"/>
      <c r="AA51" s="16"/>
      <c r="AB51" s="16"/>
      <c r="AC51" s="12"/>
      <c r="AD51" s="12" t="s">
        <v>341</v>
      </c>
      <c r="AE51" s="16"/>
      <c r="AF51" s="16"/>
      <c r="AG51" s="16"/>
      <c r="AH51" s="16"/>
      <c r="AI51" s="17" t="s">
        <v>40</v>
      </c>
    </row>
    <row r="52" spans="1:36" ht="14.25" customHeight="1" x14ac:dyDescent="0.35">
      <c r="A52" s="6" t="s">
        <v>90</v>
      </c>
      <c r="B52" s="8" t="s">
        <v>354</v>
      </c>
      <c r="C52" s="8" t="s">
        <v>304</v>
      </c>
      <c r="D52" s="8">
        <v>2004</v>
      </c>
      <c r="E52" s="9" t="s">
        <v>355</v>
      </c>
      <c r="F52" s="8" t="s">
        <v>356</v>
      </c>
      <c r="G52" s="8" t="s">
        <v>357</v>
      </c>
      <c r="H52" s="8"/>
      <c r="I52" s="11" t="s">
        <v>40</v>
      </c>
      <c r="J52" s="11"/>
      <c r="K52" s="12"/>
      <c r="L52" s="12"/>
      <c r="M52" s="12"/>
      <c r="N52" s="12"/>
      <c r="O52" s="12"/>
      <c r="P52" s="16"/>
      <c r="Q52" s="16" t="s">
        <v>40</v>
      </c>
      <c r="R52" s="16"/>
      <c r="S52" s="16"/>
      <c r="T52" s="16"/>
      <c r="U52" s="16"/>
      <c r="V52" s="16" t="s">
        <v>40</v>
      </c>
      <c r="W52" s="16"/>
      <c r="X52" s="16"/>
      <c r="Y52" s="16"/>
      <c r="Z52" s="16"/>
      <c r="AA52" s="16" t="s">
        <v>40</v>
      </c>
      <c r="AB52" s="16"/>
      <c r="AC52" s="12"/>
      <c r="AD52" s="12" t="s">
        <v>358</v>
      </c>
      <c r="AE52" s="16"/>
      <c r="AF52" s="16" t="s">
        <v>40</v>
      </c>
      <c r="AG52" s="16"/>
      <c r="AH52" s="16"/>
      <c r="AI52" s="17"/>
    </row>
    <row r="53" spans="1:36" ht="14.25" customHeight="1" x14ac:dyDescent="0.35">
      <c r="A53" s="6" t="s">
        <v>51</v>
      </c>
      <c r="B53" s="8" t="s">
        <v>359</v>
      </c>
      <c r="C53" s="8" t="s">
        <v>360</v>
      </c>
      <c r="D53" s="8">
        <v>2004</v>
      </c>
      <c r="E53" s="9" t="s">
        <v>361</v>
      </c>
      <c r="F53" s="8" t="s">
        <v>362</v>
      </c>
      <c r="G53" s="8" t="s">
        <v>363</v>
      </c>
      <c r="H53" s="8"/>
      <c r="I53" s="11"/>
      <c r="J53" s="11"/>
      <c r="K53" s="12"/>
      <c r="L53" s="12" t="s">
        <v>40</v>
      </c>
      <c r="M53" s="12"/>
      <c r="N53" s="12"/>
      <c r="O53" s="12"/>
      <c r="P53" s="16"/>
      <c r="Q53" s="16"/>
      <c r="R53" s="16"/>
      <c r="S53" s="16"/>
      <c r="T53" s="16"/>
      <c r="U53" s="16"/>
      <c r="V53" s="16"/>
      <c r="W53" s="16"/>
      <c r="X53" s="16"/>
      <c r="Y53" s="16"/>
      <c r="Z53" s="16"/>
      <c r="AA53" s="16" t="s">
        <v>40</v>
      </c>
      <c r="AB53" s="16"/>
      <c r="AC53" s="12"/>
      <c r="AD53" s="12" t="s">
        <v>364</v>
      </c>
      <c r="AE53" s="16"/>
      <c r="AF53" s="16" t="s">
        <v>40</v>
      </c>
      <c r="AG53" s="16" t="s">
        <v>40</v>
      </c>
      <c r="AH53" s="16"/>
      <c r="AI53" s="17"/>
    </row>
    <row r="54" spans="1:36" ht="14.25" customHeight="1" x14ac:dyDescent="0.35">
      <c r="A54" s="6" t="s">
        <v>43</v>
      </c>
      <c r="B54" s="8" t="s">
        <v>365</v>
      </c>
      <c r="C54" s="8" t="s">
        <v>366</v>
      </c>
      <c r="D54" s="8">
        <v>2014</v>
      </c>
      <c r="E54" s="9" t="s">
        <v>367</v>
      </c>
      <c r="F54" s="8" t="s">
        <v>368</v>
      </c>
      <c r="G54" s="8" t="s">
        <v>369</v>
      </c>
      <c r="H54" s="8"/>
      <c r="I54" s="11"/>
      <c r="J54" s="11"/>
      <c r="K54" s="12"/>
      <c r="L54" s="12" t="s">
        <v>40</v>
      </c>
      <c r="M54" s="12"/>
      <c r="N54" s="12"/>
      <c r="O54" s="12"/>
      <c r="P54" s="16"/>
      <c r="Q54" s="16"/>
      <c r="R54" s="16"/>
      <c r="S54" s="16"/>
      <c r="T54" s="16"/>
      <c r="U54" s="16"/>
      <c r="V54" s="16" t="s">
        <v>40</v>
      </c>
      <c r="W54" s="16"/>
      <c r="X54" s="16"/>
      <c r="Y54" s="16"/>
      <c r="Z54" s="16" t="s">
        <v>40</v>
      </c>
      <c r="AA54" s="16"/>
      <c r="AB54" s="16"/>
      <c r="AC54" s="12"/>
      <c r="AD54" s="12" t="s">
        <v>290</v>
      </c>
      <c r="AE54" s="16"/>
      <c r="AF54" s="16"/>
      <c r="AG54" s="16" t="s">
        <v>40</v>
      </c>
      <c r="AH54" s="16"/>
      <c r="AI54" s="17"/>
    </row>
    <row r="55" spans="1:36" ht="189.75" customHeight="1" x14ac:dyDescent="0.35">
      <c r="A55" s="6" t="s">
        <v>43</v>
      </c>
      <c r="B55" s="8" t="s">
        <v>370</v>
      </c>
      <c r="C55" s="8" t="s">
        <v>371</v>
      </c>
      <c r="D55" s="8">
        <v>2017</v>
      </c>
      <c r="E55" s="18" t="s">
        <v>372</v>
      </c>
      <c r="F55" s="8" t="s">
        <v>373</v>
      </c>
      <c r="G55" s="8" t="s">
        <v>374</v>
      </c>
      <c r="H55" s="8"/>
      <c r="I55" s="11"/>
      <c r="J55" s="11"/>
      <c r="K55" s="12"/>
      <c r="L55" s="12" t="s">
        <v>40</v>
      </c>
      <c r="M55" s="12"/>
      <c r="N55" s="12"/>
      <c r="O55" s="12"/>
      <c r="P55" s="16"/>
      <c r="Q55" s="16"/>
      <c r="R55" s="16"/>
      <c r="S55" s="16"/>
      <c r="T55" s="16"/>
      <c r="U55" s="16"/>
      <c r="V55" s="16"/>
      <c r="W55" s="16"/>
      <c r="X55" s="16"/>
      <c r="Y55" s="16"/>
      <c r="Z55" s="16"/>
      <c r="AA55" s="16"/>
      <c r="AB55" s="16"/>
      <c r="AC55" s="12"/>
      <c r="AD55" s="12" t="s">
        <v>375</v>
      </c>
      <c r="AE55" s="16"/>
      <c r="AF55" s="16" t="s">
        <v>40</v>
      </c>
      <c r="AG55" s="16"/>
      <c r="AH55" s="16"/>
      <c r="AI55" s="17"/>
    </row>
    <row r="56" spans="1:36" ht="409.5" customHeight="1" x14ac:dyDescent="0.35">
      <c r="A56" s="6" t="s">
        <v>43</v>
      </c>
      <c r="B56" s="8" t="s">
        <v>376</v>
      </c>
      <c r="C56" s="8" t="s">
        <v>377</v>
      </c>
      <c r="D56" s="8">
        <v>2018</v>
      </c>
      <c r="E56" s="18" t="s">
        <v>378</v>
      </c>
      <c r="F56" s="8"/>
      <c r="G56" s="8" t="s">
        <v>379</v>
      </c>
      <c r="H56" s="8"/>
      <c r="I56" s="11"/>
      <c r="J56" s="11"/>
      <c r="K56" s="12"/>
      <c r="L56" s="12"/>
      <c r="M56" s="12"/>
      <c r="N56" s="12"/>
      <c r="O56" s="12" t="s">
        <v>40</v>
      </c>
      <c r="P56" s="16"/>
      <c r="Q56" s="16"/>
      <c r="R56" s="16"/>
      <c r="S56" s="16"/>
      <c r="T56" s="16"/>
      <c r="U56" s="16"/>
      <c r="V56" s="16"/>
      <c r="W56" s="16"/>
      <c r="X56" s="16"/>
      <c r="Y56" s="16"/>
      <c r="Z56" s="16"/>
      <c r="AA56" s="16"/>
      <c r="AB56" s="16"/>
      <c r="AC56" s="12" t="s">
        <v>73</v>
      </c>
      <c r="AD56" s="12" t="s">
        <v>380</v>
      </c>
      <c r="AE56" s="16"/>
      <c r="AF56" s="16" t="s">
        <v>40</v>
      </c>
      <c r="AG56" s="16"/>
      <c r="AH56" s="16"/>
      <c r="AI56" s="17"/>
    </row>
    <row r="57" spans="1:36" ht="97.5" customHeight="1" x14ac:dyDescent="0.35">
      <c r="A57" s="6" t="s">
        <v>381</v>
      </c>
      <c r="B57" s="8" t="s">
        <v>382</v>
      </c>
      <c r="C57" s="8" t="s">
        <v>383</v>
      </c>
      <c r="D57" s="8">
        <v>2019</v>
      </c>
      <c r="E57" s="9" t="s">
        <v>384</v>
      </c>
      <c r="F57" s="8" t="s">
        <v>385</v>
      </c>
      <c r="G57" s="8" t="s">
        <v>386</v>
      </c>
      <c r="H57" s="8"/>
      <c r="I57" s="11"/>
      <c r="J57" s="11"/>
      <c r="K57" s="12"/>
      <c r="L57" s="12"/>
      <c r="M57" s="12"/>
      <c r="N57" s="12"/>
      <c r="O57" s="12"/>
      <c r="P57" s="16"/>
      <c r="Q57" s="16"/>
      <c r="R57" s="16"/>
      <c r="S57" s="16"/>
      <c r="T57" s="16"/>
      <c r="U57" s="16"/>
      <c r="V57" s="16"/>
      <c r="W57" s="16"/>
      <c r="X57" s="16"/>
      <c r="Y57" s="16"/>
      <c r="Z57" s="16"/>
      <c r="AA57" s="16"/>
      <c r="AB57" s="16"/>
      <c r="AC57" s="12"/>
      <c r="AD57" s="12" t="s">
        <v>302</v>
      </c>
      <c r="AE57" s="16"/>
      <c r="AF57" s="16"/>
      <c r="AG57" s="16"/>
      <c r="AH57" s="16"/>
      <c r="AI57" s="17" t="s">
        <v>40</v>
      </c>
    </row>
    <row r="58" spans="1:36" ht="14.25" customHeight="1" x14ac:dyDescent="0.35">
      <c r="A58" s="24" t="s">
        <v>43</v>
      </c>
      <c r="B58" s="25" t="s">
        <v>387</v>
      </c>
      <c r="C58" s="25" t="s">
        <v>388</v>
      </c>
      <c r="D58" s="25">
        <v>2019</v>
      </c>
      <c r="E58" s="26" t="s">
        <v>389</v>
      </c>
      <c r="F58" s="25" t="s">
        <v>390</v>
      </c>
      <c r="G58" s="25" t="s">
        <v>391</v>
      </c>
      <c r="H58" s="25" t="s">
        <v>392</v>
      </c>
      <c r="I58" s="27"/>
      <c r="J58" s="28"/>
      <c r="K58" s="28"/>
      <c r="L58" s="28"/>
      <c r="M58" s="28"/>
      <c r="N58" s="28"/>
      <c r="O58" s="28"/>
      <c r="P58" s="29" t="s">
        <v>40</v>
      </c>
      <c r="Q58" s="29"/>
      <c r="R58" s="29"/>
      <c r="S58" s="29"/>
      <c r="T58" s="29"/>
      <c r="U58" s="29"/>
      <c r="V58" s="29"/>
      <c r="W58" s="29"/>
      <c r="X58" s="29"/>
      <c r="Y58" s="29"/>
      <c r="Z58" s="29"/>
      <c r="AA58" s="29"/>
      <c r="AB58" s="29"/>
      <c r="AC58" s="28"/>
      <c r="AD58" s="28" t="s">
        <v>393</v>
      </c>
      <c r="AE58" s="29"/>
      <c r="AF58" s="29"/>
      <c r="AG58" s="29"/>
      <c r="AH58" s="29"/>
      <c r="AI58" s="30" t="s">
        <v>40</v>
      </c>
      <c r="AJ58" s="24"/>
    </row>
    <row r="59" spans="1:36" ht="14.25" customHeight="1" x14ac:dyDescent="0.35">
      <c r="A59" s="6" t="s">
        <v>43</v>
      </c>
      <c r="B59" s="8" t="s">
        <v>394</v>
      </c>
      <c r="C59" s="8" t="s">
        <v>395</v>
      </c>
      <c r="D59" s="8">
        <v>2012</v>
      </c>
      <c r="E59" s="18" t="s">
        <v>396</v>
      </c>
      <c r="F59" s="8" t="s">
        <v>397</v>
      </c>
      <c r="G59" s="8" t="s">
        <v>398</v>
      </c>
      <c r="H59" s="8"/>
      <c r="I59" s="11"/>
      <c r="J59" s="11"/>
      <c r="K59" s="12"/>
      <c r="L59" s="12"/>
      <c r="M59" s="12"/>
      <c r="N59" s="12"/>
      <c r="O59" s="12"/>
      <c r="P59" s="16"/>
      <c r="Q59" s="16"/>
      <c r="R59" s="16"/>
      <c r="S59" s="16"/>
      <c r="T59" s="16"/>
      <c r="U59" s="16"/>
      <c r="V59" s="16"/>
      <c r="W59" s="16"/>
      <c r="X59" s="16"/>
      <c r="Y59" s="16"/>
      <c r="Z59" s="16" t="s">
        <v>40</v>
      </c>
      <c r="AA59" s="16"/>
      <c r="AB59" s="16"/>
      <c r="AC59" s="12"/>
      <c r="AD59" s="12" t="s">
        <v>399</v>
      </c>
      <c r="AE59" s="16"/>
      <c r="AF59" s="16"/>
      <c r="AG59" s="16"/>
      <c r="AH59" s="16"/>
      <c r="AI59" s="17" t="s">
        <v>40</v>
      </c>
    </row>
    <row r="60" spans="1:36" ht="14.25" customHeight="1" x14ac:dyDescent="0.35">
      <c r="A60" s="6" t="s">
        <v>43</v>
      </c>
      <c r="B60" s="8" t="s">
        <v>400</v>
      </c>
      <c r="C60" s="8" t="s">
        <v>401</v>
      </c>
      <c r="D60" s="8">
        <v>2016</v>
      </c>
      <c r="E60" s="18" t="s">
        <v>402</v>
      </c>
      <c r="F60" s="8" t="s">
        <v>403</v>
      </c>
      <c r="G60" s="8" t="s">
        <v>404</v>
      </c>
      <c r="H60" s="8" t="s">
        <v>405</v>
      </c>
      <c r="I60" s="11"/>
      <c r="J60" s="11"/>
      <c r="K60" s="12"/>
      <c r="L60" s="12" t="s">
        <v>40</v>
      </c>
      <c r="M60" s="12"/>
      <c r="N60" s="12"/>
      <c r="O60" s="12" t="s">
        <v>40</v>
      </c>
      <c r="P60" s="16"/>
      <c r="Q60" s="16"/>
      <c r="R60" s="16"/>
      <c r="S60" s="16"/>
      <c r="T60" s="16"/>
      <c r="U60" s="16"/>
      <c r="V60" s="16"/>
      <c r="W60" s="16"/>
      <c r="X60" s="16"/>
      <c r="Y60" s="16"/>
      <c r="Z60" s="16"/>
      <c r="AA60" s="16"/>
      <c r="AB60" s="16"/>
      <c r="AC60" s="12"/>
      <c r="AD60" s="12" t="s">
        <v>399</v>
      </c>
      <c r="AE60" s="16"/>
      <c r="AF60" s="16"/>
      <c r="AG60" s="16"/>
      <c r="AH60" s="16"/>
      <c r="AI60" s="17" t="s">
        <v>40</v>
      </c>
    </row>
    <row r="61" spans="1:36" ht="14.25" customHeight="1" x14ac:dyDescent="0.35">
      <c r="A61" s="6" t="s">
        <v>43</v>
      </c>
      <c r="B61" s="8" t="s">
        <v>406</v>
      </c>
      <c r="C61" s="8" t="s">
        <v>407</v>
      </c>
      <c r="D61" s="8">
        <v>2016</v>
      </c>
      <c r="E61" s="18" t="s">
        <v>408</v>
      </c>
      <c r="F61" s="8" t="s">
        <v>409</v>
      </c>
      <c r="G61" s="8" t="s">
        <v>410</v>
      </c>
      <c r="H61" s="8"/>
      <c r="I61" s="11"/>
      <c r="J61" s="11" t="s">
        <v>40</v>
      </c>
      <c r="K61" s="12"/>
      <c r="L61" s="12"/>
      <c r="M61" s="12"/>
      <c r="N61" s="12"/>
      <c r="O61" s="12" t="s">
        <v>40</v>
      </c>
      <c r="P61" s="16"/>
      <c r="Q61" s="16"/>
      <c r="R61" s="16"/>
      <c r="S61" s="16"/>
      <c r="T61" s="16"/>
      <c r="U61" s="16"/>
      <c r="V61" s="16"/>
      <c r="W61" s="16"/>
      <c r="X61" s="16"/>
      <c r="Y61" s="16"/>
      <c r="Z61" s="16" t="s">
        <v>40</v>
      </c>
      <c r="AA61" s="16"/>
      <c r="AB61" s="16"/>
      <c r="AC61" s="12"/>
      <c r="AD61" s="12" t="s">
        <v>126</v>
      </c>
      <c r="AE61" s="16"/>
      <c r="AF61" s="16" t="s">
        <v>40</v>
      </c>
      <c r="AG61" s="16"/>
      <c r="AH61" s="16"/>
      <c r="AI61" s="17"/>
    </row>
    <row r="62" spans="1:36" ht="14.25" customHeight="1" x14ac:dyDescent="0.35">
      <c r="A62" s="6" t="s">
        <v>34</v>
      </c>
      <c r="B62" s="8" t="s">
        <v>411</v>
      </c>
      <c r="C62" s="8" t="s">
        <v>412</v>
      </c>
      <c r="D62" s="8">
        <v>1999</v>
      </c>
      <c r="E62" s="9" t="s">
        <v>413</v>
      </c>
      <c r="F62" s="8" t="s">
        <v>414</v>
      </c>
      <c r="G62" s="8" t="s">
        <v>415</v>
      </c>
      <c r="H62" s="8"/>
      <c r="I62" s="11" t="s">
        <v>40</v>
      </c>
      <c r="J62" s="11"/>
      <c r="K62" s="12"/>
      <c r="L62" s="12"/>
      <c r="M62" s="12"/>
      <c r="N62" s="12"/>
      <c r="O62" s="12"/>
      <c r="P62" s="16"/>
      <c r="Q62" s="16"/>
      <c r="R62" s="16"/>
      <c r="S62" s="16"/>
      <c r="T62" s="16"/>
      <c r="U62" s="16"/>
      <c r="V62" s="16"/>
      <c r="W62" s="16"/>
      <c r="X62" s="16"/>
      <c r="Y62" s="16"/>
      <c r="Z62" s="16"/>
      <c r="AA62" s="16"/>
      <c r="AB62" s="16"/>
      <c r="AC62" s="12"/>
      <c r="AD62" s="12" t="s">
        <v>126</v>
      </c>
      <c r="AE62" s="16"/>
      <c r="AF62" s="16"/>
      <c r="AG62" s="16"/>
      <c r="AH62" s="16" t="s">
        <v>40</v>
      </c>
      <c r="AI62" s="17"/>
    </row>
    <row r="63" spans="1:36" ht="14.25" customHeight="1" x14ac:dyDescent="0.35">
      <c r="A63" s="6" t="s">
        <v>43</v>
      </c>
      <c r="B63" s="7" t="s">
        <v>416</v>
      </c>
      <c r="C63" s="8" t="s">
        <v>417</v>
      </c>
      <c r="D63" s="8">
        <v>1996</v>
      </c>
      <c r="E63" s="18" t="s">
        <v>418</v>
      </c>
      <c r="F63" s="8" t="s">
        <v>419</v>
      </c>
      <c r="G63" s="8" t="s">
        <v>420</v>
      </c>
      <c r="H63" s="8"/>
      <c r="I63" s="11" t="s">
        <v>40</v>
      </c>
      <c r="J63" s="11"/>
      <c r="K63" s="12"/>
      <c r="L63" s="12"/>
      <c r="M63" s="12"/>
      <c r="N63" s="12"/>
      <c r="O63" s="12"/>
      <c r="P63" s="16"/>
      <c r="Q63" s="16" t="s">
        <v>40</v>
      </c>
      <c r="R63" s="16"/>
      <c r="S63" s="16"/>
      <c r="T63" s="16"/>
      <c r="U63" s="16"/>
      <c r="V63" s="16"/>
      <c r="W63" s="16"/>
      <c r="X63" s="16"/>
      <c r="Y63" s="16" t="s">
        <v>40</v>
      </c>
      <c r="Z63" s="16"/>
      <c r="AA63" s="16"/>
      <c r="AB63" s="16"/>
      <c r="AC63" s="15" t="s">
        <v>28</v>
      </c>
      <c r="AD63" s="12"/>
      <c r="AE63" s="16"/>
      <c r="AF63" s="16" t="s">
        <v>40</v>
      </c>
      <c r="AG63" s="16"/>
      <c r="AH63" s="16"/>
      <c r="AI63" s="17"/>
    </row>
    <row r="64" spans="1:36" ht="14.25" customHeight="1" x14ac:dyDescent="0.35">
      <c r="A64" s="6" t="s">
        <v>43</v>
      </c>
      <c r="B64" s="8" t="s">
        <v>421</v>
      </c>
      <c r="C64" s="8" t="s">
        <v>422</v>
      </c>
      <c r="D64" s="8">
        <v>2019</v>
      </c>
      <c r="E64" s="9" t="s">
        <v>423</v>
      </c>
      <c r="F64" s="8" t="s">
        <v>424</v>
      </c>
      <c r="G64" s="8" t="s">
        <v>425</v>
      </c>
      <c r="H64" s="8" t="s">
        <v>426</v>
      </c>
      <c r="I64" s="11"/>
      <c r="J64" s="11"/>
      <c r="K64" s="12"/>
      <c r="L64" s="12" t="s">
        <v>40</v>
      </c>
      <c r="M64" s="12"/>
      <c r="N64" s="12"/>
      <c r="O64" s="12"/>
      <c r="P64" s="16"/>
      <c r="Q64" s="16"/>
      <c r="R64" s="16"/>
      <c r="S64" s="16"/>
      <c r="T64" s="16"/>
      <c r="U64" s="16"/>
      <c r="V64" s="16"/>
      <c r="W64" s="16"/>
      <c r="X64" s="16"/>
      <c r="Y64" s="16"/>
      <c r="Z64" s="16"/>
      <c r="AA64" s="16"/>
      <c r="AB64" s="16"/>
      <c r="AC64" s="12"/>
      <c r="AD64" s="12" t="s">
        <v>427</v>
      </c>
      <c r="AE64" s="16"/>
      <c r="AF64" s="16"/>
      <c r="AG64" s="16" t="s">
        <v>40</v>
      </c>
      <c r="AH64" s="16"/>
      <c r="AI64" s="17"/>
    </row>
    <row r="65" spans="1:35" ht="147.75" customHeight="1" x14ac:dyDescent="0.35">
      <c r="A65" s="6" t="s">
        <v>43</v>
      </c>
      <c r="B65" s="7" t="s">
        <v>428</v>
      </c>
      <c r="C65" s="8" t="s">
        <v>429</v>
      </c>
      <c r="D65" s="8">
        <v>2013</v>
      </c>
      <c r="E65" s="18" t="s">
        <v>430</v>
      </c>
      <c r="F65" s="8" t="s">
        <v>431</v>
      </c>
      <c r="G65" s="8" t="s">
        <v>204</v>
      </c>
      <c r="H65" s="8"/>
      <c r="I65" s="11"/>
      <c r="J65" s="11"/>
      <c r="K65" s="12"/>
      <c r="L65" s="12"/>
      <c r="M65" s="12"/>
      <c r="N65" s="12"/>
      <c r="O65" s="12"/>
      <c r="P65" s="16"/>
      <c r="Q65" s="16"/>
      <c r="R65" s="16"/>
      <c r="S65" s="16"/>
      <c r="T65" s="16"/>
      <c r="U65" s="16"/>
      <c r="V65" s="16"/>
      <c r="W65" s="16"/>
      <c r="X65" s="16"/>
      <c r="Y65" s="16"/>
      <c r="Z65" s="16"/>
      <c r="AA65" s="16"/>
      <c r="AB65" s="16"/>
      <c r="AC65" s="15" t="s">
        <v>432</v>
      </c>
      <c r="AD65" s="12"/>
      <c r="AE65" s="16"/>
      <c r="AF65" s="16"/>
      <c r="AG65" s="16"/>
      <c r="AH65" s="16"/>
      <c r="AI65" s="17"/>
    </row>
    <row r="66" spans="1:35" ht="14.25" customHeight="1" x14ac:dyDescent="0.35">
      <c r="A66" s="6" t="s">
        <v>43</v>
      </c>
      <c r="B66" s="8" t="s">
        <v>433</v>
      </c>
      <c r="C66" s="8" t="s">
        <v>434</v>
      </c>
      <c r="D66" s="8">
        <v>2011</v>
      </c>
      <c r="E66" s="18" t="s">
        <v>435</v>
      </c>
      <c r="F66" s="8" t="s">
        <v>436</v>
      </c>
      <c r="G66" s="8" t="s">
        <v>437</v>
      </c>
      <c r="H66" s="8"/>
      <c r="I66" s="11"/>
      <c r="J66" s="11"/>
      <c r="K66" s="12"/>
      <c r="L66" s="12" t="s">
        <v>40</v>
      </c>
      <c r="M66" s="12"/>
      <c r="N66" s="12"/>
      <c r="O66" s="12"/>
      <c r="P66" s="16"/>
      <c r="Q66" s="16"/>
      <c r="R66" s="16"/>
      <c r="S66" s="16"/>
      <c r="T66" s="16"/>
      <c r="U66" s="16"/>
      <c r="V66" s="16"/>
      <c r="W66" s="16"/>
      <c r="X66" s="16"/>
      <c r="Y66" s="16"/>
      <c r="Z66" s="16"/>
      <c r="AA66" s="16"/>
      <c r="AB66" s="16"/>
      <c r="AC66" s="12"/>
      <c r="AD66" s="12" t="s">
        <v>107</v>
      </c>
      <c r="AE66" s="16"/>
      <c r="AF66" s="16" t="s">
        <v>40</v>
      </c>
      <c r="AG66" s="16"/>
      <c r="AH66" s="16"/>
      <c r="AI66" s="17"/>
    </row>
    <row r="67" spans="1:35" ht="14.25" customHeight="1" x14ac:dyDescent="0.35">
      <c r="A67" s="6" t="s">
        <v>43</v>
      </c>
      <c r="B67" s="7" t="s">
        <v>438</v>
      </c>
      <c r="C67" s="8" t="s">
        <v>439</v>
      </c>
      <c r="D67" s="8">
        <v>2019</v>
      </c>
      <c r="E67" s="9" t="s">
        <v>440</v>
      </c>
      <c r="F67" s="8" t="s">
        <v>441</v>
      </c>
      <c r="G67" s="8" t="s">
        <v>442</v>
      </c>
      <c r="H67" s="8"/>
      <c r="I67" s="11"/>
      <c r="J67" s="12" t="s">
        <v>40</v>
      </c>
      <c r="K67" s="12"/>
      <c r="L67" s="12"/>
      <c r="M67" s="12"/>
      <c r="N67" s="12"/>
      <c r="O67" s="12"/>
      <c r="P67" s="16"/>
      <c r="Q67" s="16"/>
      <c r="R67" s="16"/>
      <c r="S67" s="16"/>
      <c r="T67" s="16"/>
      <c r="U67" s="16"/>
      <c r="V67" s="16" t="s">
        <v>40</v>
      </c>
      <c r="W67" s="16"/>
      <c r="X67" s="16"/>
      <c r="Y67" s="16"/>
      <c r="Z67" s="16" t="s">
        <v>40</v>
      </c>
      <c r="AA67" s="16"/>
      <c r="AB67" s="16"/>
      <c r="AC67" s="15" t="s">
        <v>40</v>
      </c>
      <c r="AD67" s="12"/>
      <c r="AE67" s="16"/>
      <c r="AF67" s="16"/>
      <c r="AG67" s="16"/>
      <c r="AH67" s="16"/>
      <c r="AI67" s="17" t="s">
        <v>40</v>
      </c>
    </row>
    <row r="68" spans="1:35" ht="14.25" customHeight="1" x14ac:dyDescent="0.35">
      <c r="A68" s="6" t="s">
        <v>43</v>
      </c>
      <c r="B68" s="8" t="s">
        <v>443</v>
      </c>
      <c r="C68" s="8" t="s">
        <v>444</v>
      </c>
      <c r="D68" s="8">
        <v>2018</v>
      </c>
      <c r="E68" s="18" t="s">
        <v>445</v>
      </c>
      <c r="F68" s="8" t="s">
        <v>446</v>
      </c>
      <c r="G68" s="8" t="s">
        <v>447</v>
      </c>
      <c r="H68" s="8"/>
      <c r="I68" s="11"/>
      <c r="J68" s="11" t="s">
        <v>40</v>
      </c>
      <c r="K68" s="12"/>
      <c r="L68" s="12"/>
      <c r="M68" s="12"/>
      <c r="N68" s="12"/>
      <c r="O68" s="12"/>
      <c r="P68" s="16"/>
      <c r="Q68" s="16"/>
      <c r="R68" s="16"/>
      <c r="S68" s="16"/>
      <c r="T68" s="16"/>
      <c r="U68" s="16"/>
      <c r="V68" s="16"/>
      <c r="W68" s="16"/>
      <c r="X68" s="16"/>
      <c r="Y68" s="16"/>
      <c r="Z68" s="16" t="s">
        <v>40</v>
      </c>
      <c r="AA68" s="16"/>
      <c r="AB68" s="16"/>
      <c r="AC68" s="12"/>
      <c r="AD68" s="12" t="s">
        <v>448</v>
      </c>
      <c r="AE68" s="16"/>
      <c r="AF68" s="16" t="s">
        <v>40</v>
      </c>
      <c r="AG68" s="16"/>
      <c r="AH68" s="16"/>
      <c r="AI68" s="17"/>
    </row>
    <row r="69" spans="1:35" ht="14.25" customHeight="1" x14ac:dyDescent="0.35">
      <c r="A69" s="6" t="s">
        <v>59</v>
      </c>
      <c r="B69" s="8" t="s">
        <v>449</v>
      </c>
      <c r="C69" s="8" t="s">
        <v>450</v>
      </c>
      <c r="D69" s="8">
        <v>2022</v>
      </c>
      <c r="E69" s="21" t="s">
        <v>451</v>
      </c>
      <c r="F69" s="8" t="s">
        <v>452</v>
      </c>
      <c r="G69" s="8" t="s">
        <v>453</v>
      </c>
      <c r="H69" s="8" t="s">
        <v>454</v>
      </c>
      <c r="I69" s="11" t="s">
        <v>66</v>
      </c>
      <c r="J69" s="11"/>
      <c r="K69" s="12" t="s">
        <v>66</v>
      </c>
      <c r="L69" s="12" t="s">
        <v>66</v>
      </c>
      <c r="M69" s="12"/>
      <c r="N69" s="12"/>
      <c r="O69" s="12"/>
      <c r="P69" s="16"/>
      <c r="Q69" s="16"/>
      <c r="R69" s="16"/>
      <c r="S69" s="16"/>
      <c r="T69" s="16"/>
      <c r="U69" s="16"/>
      <c r="V69" s="16"/>
      <c r="W69" s="16"/>
      <c r="X69" s="16"/>
      <c r="Y69" s="16"/>
      <c r="Z69" s="16"/>
      <c r="AA69" s="16"/>
      <c r="AB69" s="16"/>
      <c r="AC69" s="12"/>
      <c r="AD69" s="12" t="s">
        <v>448</v>
      </c>
      <c r="AE69" s="16"/>
      <c r="AF69" s="16" t="s">
        <v>66</v>
      </c>
      <c r="AG69" s="16" t="s">
        <v>66</v>
      </c>
      <c r="AH69" s="16"/>
      <c r="AI69" s="17"/>
    </row>
    <row r="70" spans="1:35" ht="14.25" customHeight="1" x14ac:dyDescent="0.35">
      <c r="A70" s="6" t="s">
        <v>51</v>
      </c>
      <c r="B70" s="8" t="s">
        <v>455</v>
      </c>
      <c r="C70" s="8" t="s">
        <v>456</v>
      </c>
      <c r="D70" s="8">
        <v>2011</v>
      </c>
      <c r="E70" s="9" t="s">
        <v>457</v>
      </c>
      <c r="F70" s="8" t="s">
        <v>458</v>
      </c>
      <c r="G70" s="8" t="s">
        <v>459</v>
      </c>
      <c r="H70" s="8" t="s">
        <v>460</v>
      </c>
      <c r="I70" s="11"/>
      <c r="J70" s="11"/>
      <c r="K70" s="12"/>
      <c r="L70" s="12"/>
      <c r="M70" s="12"/>
      <c r="N70" s="12"/>
      <c r="O70" s="12"/>
      <c r="P70" s="16"/>
      <c r="Q70" s="16"/>
      <c r="R70" s="16"/>
      <c r="S70" s="16"/>
      <c r="T70" s="16"/>
      <c r="U70" s="16"/>
      <c r="V70" s="16"/>
      <c r="W70" s="16"/>
      <c r="X70" s="16" t="s">
        <v>40</v>
      </c>
      <c r="Y70" s="16"/>
      <c r="Z70" s="16"/>
      <c r="AA70" s="16"/>
      <c r="AB70" s="16"/>
      <c r="AC70" s="12"/>
      <c r="AD70" s="12" t="s">
        <v>461</v>
      </c>
      <c r="AE70" s="16"/>
      <c r="AF70" s="16" t="s">
        <v>40</v>
      </c>
      <c r="AG70" s="16"/>
      <c r="AH70" s="16"/>
      <c r="AI70" s="17" t="s">
        <v>40</v>
      </c>
    </row>
    <row r="71" spans="1:35" ht="14.25" customHeight="1" x14ac:dyDescent="0.35">
      <c r="A71" s="6" t="s">
        <v>59</v>
      </c>
      <c r="B71" s="8" t="s">
        <v>462</v>
      </c>
      <c r="C71" s="8" t="s">
        <v>463</v>
      </c>
      <c r="D71" s="8">
        <v>2022</v>
      </c>
      <c r="E71" s="31" t="s">
        <v>464</v>
      </c>
      <c r="F71" s="8" t="s">
        <v>465</v>
      </c>
      <c r="G71" s="8" t="s">
        <v>466</v>
      </c>
      <c r="H71" s="8" t="s">
        <v>467</v>
      </c>
      <c r="I71" s="11"/>
      <c r="J71" s="11"/>
      <c r="K71" s="12" t="s">
        <v>66</v>
      </c>
      <c r="L71" s="12"/>
      <c r="M71" s="12"/>
      <c r="N71" s="12"/>
      <c r="O71" s="12"/>
      <c r="P71" s="16"/>
      <c r="Q71" s="16"/>
      <c r="R71" s="16"/>
      <c r="S71" s="16"/>
      <c r="T71" s="16" t="s">
        <v>66</v>
      </c>
      <c r="U71" s="16"/>
      <c r="V71" s="16"/>
      <c r="W71" s="16"/>
      <c r="X71" s="16"/>
      <c r="Y71" s="16"/>
      <c r="Z71" s="16"/>
      <c r="AA71" s="16"/>
      <c r="AB71" s="16"/>
      <c r="AC71" s="12" t="s">
        <v>347</v>
      </c>
      <c r="AD71" s="12" t="s">
        <v>468</v>
      </c>
      <c r="AE71" s="16"/>
      <c r="AF71" s="16"/>
      <c r="AG71" s="16"/>
      <c r="AH71" s="16" t="s">
        <v>66</v>
      </c>
      <c r="AI71" s="17"/>
    </row>
    <row r="72" spans="1:35" ht="14.25" customHeight="1" x14ac:dyDescent="0.35">
      <c r="A72" s="6" t="s">
        <v>90</v>
      </c>
      <c r="B72" s="8" t="s">
        <v>469</v>
      </c>
      <c r="C72" s="8" t="s">
        <v>470</v>
      </c>
      <c r="D72" s="8">
        <v>1998</v>
      </c>
      <c r="E72" s="9" t="s">
        <v>471</v>
      </c>
      <c r="F72" s="8" t="s">
        <v>472</v>
      </c>
      <c r="G72" s="8" t="s">
        <v>473</v>
      </c>
      <c r="H72" s="8"/>
      <c r="I72" s="11" t="s">
        <v>40</v>
      </c>
      <c r="J72" s="11"/>
      <c r="K72" s="12"/>
      <c r="L72" s="12" t="s">
        <v>40</v>
      </c>
      <c r="M72" s="12"/>
      <c r="N72" s="12"/>
      <c r="O72" s="12"/>
      <c r="P72" s="16"/>
      <c r="Q72" s="16"/>
      <c r="R72" s="16"/>
      <c r="S72" s="16"/>
      <c r="T72" s="16"/>
      <c r="U72" s="16"/>
      <c r="V72" s="16"/>
      <c r="W72" s="16"/>
      <c r="X72" s="16"/>
      <c r="Y72" s="16"/>
      <c r="Z72" s="16"/>
      <c r="AA72" s="16"/>
      <c r="AB72" s="16"/>
      <c r="AC72" s="12"/>
      <c r="AD72" s="12" t="s">
        <v>107</v>
      </c>
      <c r="AE72" s="16"/>
      <c r="AF72" s="16"/>
      <c r="AG72" s="16"/>
      <c r="AH72" s="16"/>
      <c r="AI72" s="17" t="s">
        <v>40</v>
      </c>
    </row>
    <row r="73" spans="1:35" ht="14.25" customHeight="1" x14ac:dyDescent="0.35">
      <c r="A73" s="6" t="s">
        <v>51</v>
      </c>
      <c r="B73" s="7" t="s">
        <v>474</v>
      </c>
      <c r="C73" s="8" t="s">
        <v>475</v>
      </c>
      <c r="D73" s="8">
        <v>1984</v>
      </c>
      <c r="E73" s="9" t="s">
        <v>476</v>
      </c>
      <c r="F73" s="8" t="s">
        <v>477</v>
      </c>
      <c r="G73" s="8" t="s">
        <v>204</v>
      </c>
      <c r="H73" s="8"/>
      <c r="I73" s="11"/>
      <c r="J73" s="11"/>
      <c r="K73" s="12"/>
      <c r="L73" s="12"/>
      <c r="M73" s="12"/>
      <c r="N73" s="12"/>
      <c r="O73" s="12"/>
      <c r="P73" s="16"/>
      <c r="Q73" s="16"/>
      <c r="R73" s="16"/>
      <c r="S73" s="16"/>
      <c r="T73" s="16"/>
      <c r="U73" s="16"/>
      <c r="V73" s="16"/>
      <c r="W73" s="16"/>
      <c r="X73" s="16"/>
      <c r="Y73" s="16"/>
      <c r="Z73" s="16"/>
      <c r="AA73" s="16"/>
      <c r="AB73" s="16"/>
      <c r="AC73" s="15" t="s">
        <v>28</v>
      </c>
      <c r="AD73" s="12"/>
      <c r="AE73" s="16"/>
      <c r="AF73" s="16"/>
      <c r="AG73" s="16"/>
      <c r="AH73" s="16"/>
      <c r="AI73" s="17"/>
    </row>
    <row r="74" spans="1:35" ht="14.25" customHeight="1" x14ac:dyDescent="0.35">
      <c r="A74" s="6" t="s">
        <v>90</v>
      </c>
      <c r="B74" s="32" t="s">
        <v>478</v>
      </c>
      <c r="C74" s="8" t="s">
        <v>479</v>
      </c>
      <c r="D74" s="8">
        <v>1994</v>
      </c>
      <c r="E74" s="9" t="s">
        <v>480</v>
      </c>
      <c r="F74" s="8" t="s">
        <v>481</v>
      </c>
      <c r="G74" s="8" t="s">
        <v>482</v>
      </c>
      <c r="H74" s="8"/>
      <c r="I74" s="11"/>
      <c r="J74" s="11"/>
      <c r="K74" s="12" t="s">
        <v>40</v>
      </c>
      <c r="L74" s="12"/>
      <c r="M74" s="12"/>
      <c r="N74" s="12"/>
      <c r="O74" s="12"/>
      <c r="P74" s="16"/>
      <c r="Q74" s="16"/>
      <c r="R74" s="16"/>
      <c r="S74" s="16"/>
      <c r="T74" s="16"/>
      <c r="U74" s="16"/>
      <c r="V74" s="16"/>
      <c r="W74" s="16"/>
      <c r="X74" s="16"/>
      <c r="Y74" s="16" t="s">
        <v>40</v>
      </c>
      <c r="Z74" s="16"/>
      <c r="AA74" s="16"/>
      <c r="AB74" s="16" t="s">
        <v>40</v>
      </c>
      <c r="AC74" s="33" t="s">
        <v>73</v>
      </c>
      <c r="AD74" s="12" t="s">
        <v>126</v>
      </c>
      <c r="AE74" s="16"/>
      <c r="AF74" s="16" t="s">
        <v>40</v>
      </c>
      <c r="AG74" s="16"/>
      <c r="AH74" s="16"/>
      <c r="AI74" s="17"/>
    </row>
    <row r="75" spans="1:35" ht="14.25" customHeight="1" x14ac:dyDescent="0.35">
      <c r="A75" s="6" t="s">
        <v>51</v>
      </c>
      <c r="B75" s="7" t="s">
        <v>483</v>
      </c>
      <c r="C75" s="8" t="s">
        <v>479</v>
      </c>
      <c r="D75" s="8">
        <v>1996</v>
      </c>
      <c r="E75" s="9" t="s">
        <v>484</v>
      </c>
      <c r="F75" s="8" t="s">
        <v>485</v>
      </c>
      <c r="G75" s="8" t="s">
        <v>486</v>
      </c>
      <c r="H75" s="8"/>
      <c r="I75" s="11"/>
      <c r="J75" s="11"/>
      <c r="K75" s="12"/>
      <c r="L75" s="12"/>
      <c r="M75" s="12"/>
      <c r="N75" s="12"/>
      <c r="O75" s="12"/>
      <c r="P75" s="16"/>
      <c r="Q75" s="16"/>
      <c r="R75" s="16"/>
      <c r="S75" s="16"/>
      <c r="T75" s="16"/>
      <c r="U75" s="16"/>
      <c r="V75" s="16"/>
      <c r="W75" s="16"/>
      <c r="X75" s="16"/>
      <c r="Y75" s="16"/>
      <c r="Z75" s="16"/>
      <c r="AA75" s="16"/>
      <c r="AB75" s="16"/>
      <c r="AC75" s="15" t="s">
        <v>28</v>
      </c>
      <c r="AD75" s="12"/>
      <c r="AE75" s="16"/>
      <c r="AF75" s="16"/>
      <c r="AG75" s="16"/>
      <c r="AH75" s="16"/>
      <c r="AI75" s="17"/>
    </row>
    <row r="76" spans="1:35" ht="14.25" customHeight="1" x14ac:dyDescent="0.35">
      <c r="A76" s="6" t="s">
        <v>43</v>
      </c>
      <c r="B76" s="8" t="s">
        <v>487</v>
      </c>
      <c r="C76" s="8" t="s">
        <v>488</v>
      </c>
      <c r="D76" s="8">
        <v>2014</v>
      </c>
      <c r="E76" s="9" t="s">
        <v>489</v>
      </c>
      <c r="F76" s="8" t="s">
        <v>490</v>
      </c>
      <c r="G76" s="8" t="s">
        <v>491</v>
      </c>
      <c r="H76" s="8" t="s">
        <v>492</v>
      </c>
      <c r="I76" s="11"/>
      <c r="J76" s="11"/>
      <c r="K76" s="12"/>
      <c r="L76" s="12"/>
      <c r="M76" s="12"/>
      <c r="N76" s="12"/>
      <c r="O76" s="12"/>
      <c r="P76" s="16"/>
      <c r="Q76" s="16"/>
      <c r="R76" s="16"/>
      <c r="S76" s="16"/>
      <c r="T76" s="16"/>
      <c r="U76" s="16" t="s">
        <v>40</v>
      </c>
      <c r="V76" s="16" t="s">
        <v>40</v>
      </c>
      <c r="W76" s="16"/>
      <c r="X76" s="16"/>
      <c r="Y76" s="16"/>
      <c r="Z76" s="16"/>
      <c r="AA76" s="16"/>
      <c r="AB76" s="16"/>
      <c r="AC76" s="12"/>
      <c r="AD76" s="12" t="s">
        <v>493</v>
      </c>
      <c r="AE76" s="16"/>
      <c r="AF76" s="16" t="s">
        <v>40</v>
      </c>
      <c r="AG76" s="16"/>
      <c r="AH76" s="16"/>
      <c r="AI76" s="17"/>
    </row>
    <row r="77" spans="1:35" ht="14.25" customHeight="1" x14ac:dyDescent="0.35">
      <c r="A77" s="6" t="s">
        <v>51</v>
      </c>
      <c r="B77" s="7" t="s">
        <v>494</v>
      </c>
      <c r="C77" s="8" t="s">
        <v>495</v>
      </c>
      <c r="D77" s="8">
        <v>2000</v>
      </c>
      <c r="E77" s="9" t="s">
        <v>496</v>
      </c>
      <c r="F77" s="8" t="s">
        <v>497</v>
      </c>
      <c r="G77" s="8" t="s">
        <v>498</v>
      </c>
      <c r="H77" s="8"/>
      <c r="I77" s="11"/>
      <c r="J77" s="11"/>
      <c r="K77" s="12"/>
      <c r="L77" s="12"/>
      <c r="M77" s="12"/>
      <c r="N77" s="12"/>
      <c r="O77" s="12"/>
      <c r="P77" s="16"/>
      <c r="Q77" s="16"/>
      <c r="R77" s="16"/>
      <c r="S77" s="16"/>
      <c r="T77" s="16"/>
      <c r="U77" s="16"/>
      <c r="V77" s="16"/>
      <c r="W77" s="16"/>
      <c r="X77" s="16"/>
      <c r="Y77" s="16"/>
      <c r="Z77" s="16"/>
      <c r="AA77" s="16"/>
      <c r="AB77" s="16"/>
      <c r="AC77" s="15" t="s">
        <v>231</v>
      </c>
      <c r="AD77" s="12"/>
      <c r="AE77" s="16"/>
      <c r="AF77" s="16"/>
      <c r="AG77" s="16"/>
      <c r="AH77" s="16"/>
      <c r="AI77" s="17"/>
    </row>
    <row r="78" spans="1:35" ht="14.25" customHeight="1" x14ac:dyDescent="0.35">
      <c r="A78" s="6" t="s">
        <v>51</v>
      </c>
      <c r="B78" s="8" t="s">
        <v>499</v>
      </c>
      <c r="C78" s="8" t="s">
        <v>500</v>
      </c>
      <c r="D78" s="8">
        <v>2017</v>
      </c>
      <c r="E78" s="9" t="s">
        <v>501</v>
      </c>
      <c r="F78" s="8" t="s">
        <v>502</v>
      </c>
      <c r="G78" s="8" t="s">
        <v>503</v>
      </c>
      <c r="H78" s="8" t="s">
        <v>504</v>
      </c>
      <c r="I78" s="11"/>
      <c r="J78" s="11" t="s">
        <v>40</v>
      </c>
      <c r="K78" s="12"/>
      <c r="L78" s="12"/>
      <c r="M78" s="12"/>
      <c r="N78" s="12"/>
      <c r="O78" s="12"/>
      <c r="P78" s="16"/>
      <c r="Q78" s="16"/>
      <c r="R78" s="16"/>
      <c r="S78" s="16"/>
      <c r="T78" s="16" t="s">
        <v>40</v>
      </c>
      <c r="U78" s="16"/>
      <c r="V78" s="16"/>
      <c r="W78" s="16"/>
      <c r="X78" s="16"/>
      <c r="Y78" s="16"/>
      <c r="Z78" s="16" t="s">
        <v>40</v>
      </c>
      <c r="AA78" s="16"/>
      <c r="AB78" s="16"/>
      <c r="AC78" s="12"/>
      <c r="AD78" s="12" t="s">
        <v>505</v>
      </c>
      <c r="AE78" s="16"/>
      <c r="AF78" s="16" t="s">
        <v>40</v>
      </c>
      <c r="AG78" s="16"/>
      <c r="AH78" s="16"/>
      <c r="AI78" s="17"/>
    </row>
    <row r="79" spans="1:35" ht="14.25" customHeight="1" x14ac:dyDescent="0.35">
      <c r="A79" s="6" t="s">
        <v>43</v>
      </c>
      <c r="B79" s="8" t="s">
        <v>506</v>
      </c>
      <c r="C79" s="8" t="s">
        <v>507</v>
      </c>
      <c r="D79" s="8">
        <v>2019</v>
      </c>
      <c r="E79" s="9" t="s">
        <v>508</v>
      </c>
      <c r="F79" s="8" t="s">
        <v>509</v>
      </c>
      <c r="G79" s="8" t="s">
        <v>510</v>
      </c>
      <c r="H79" s="8" t="s">
        <v>511</v>
      </c>
      <c r="I79" s="11"/>
      <c r="J79" s="12"/>
      <c r="K79" s="12"/>
      <c r="L79" s="12"/>
      <c r="M79" s="12"/>
      <c r="N79" s="12"/>
      <c r="O79" s="12"/>
      <c r="P79" s="16"/>
      <c r="Q79" s="16"/>
      <c r="R79" s="16"/>
      <c r="S79" s="16"/>
      <c r="T79" s="16" t="s">
        <v>40</v>
      </c>
      <c r="U79" s="16"/>
      <c r="V79" s="16"/>
      <c r="W79" s="16"/>
      <c r="X79" s="16"/>
      <c r="Y79" s="16"/>
      <c r="Z79" s="16"/>
      <c r="AA79" s="16"/>
      <c r="AB79" s="16"/>
      <c r="AC79" s="12"/>
      <c r="AD79" s="12" t="s">
        <v>512</v>
      </c>
      <c r="AE79" s="16"/>
      <c r="AF79" s="16" t="s">
        <v>40</v>
      </c>
      <c r="AG79" s="16"/>
      <c r="AH79" s="16"/>
      <c r="AI79" s="17"/>
    </row>
    <row r="80" spans="1:35" ht="14.25" customHeight="1" x14ac:dyDescent="0.35">
      <c r="A80" s="6" t="s">
        <v>51</v>
      </c>
      <c r="B80" s="7" t="s">
        <v>513</v>
      </c>
      <c r="C80" s="8" t="s">
        <v>514</v>
      </c>
      <c r="D80" s="8">
        <v>2015</v>
      </c>
      <c r="E80" s="9" t="s">
        <v>515</v>
      </c>
      <c r="F80" s="8" t="s">
        <v>516</v>
      </c>
      <c r="G80" s="8" t="s">
        <v>517</v>
      </c>
      <c r="H80" s="8" t="s">
        <v>518</v>
      </c>
      <c r="I80" s="11"/>
      <c r="J80" s="12"/>
      <c r="K80" s="12"/>
      <c r="L80" s="12"/>
      <c r="M80" s="12"/>
      <c r="N80" s="12"/>
      <c r="O80" s="12"/>
      <c r="P80" s="16"/>
      <c r="Q80" s="16"/>
      <c r="R80" s="16"/>
      <c r="S80" s="16"/>
      <c r="T80" s="16"/>
      <c r="U80" s="16"/>
      <c r="V80" s="16"/>
      <c r="W80" s="16"/>
      <c r="X80" s="16"/>
      <c r="Y80" s="16"/>
      <c r="Z80" s="16"/>
      <c r="AA80" s="16"/>
      <c r="AB80" s="16"/>
      <c r="AC80" s="15" t="s">
        <v>28</v>
      </c>
      <c r="AD80" s="12"/>
      <c r="AE80" s="16"/>
      <c r="AF80" s="16"/>
      <c r="AG80" s="16"/>
      <c r="AH80" s="16"/>
      <c r="AI80" s="17"/>
    </row>
    <row r="81" spans="1:36" ht="14.25" customHeight="1" x14ac:dyDescent="0.35">
      <c r="A81" s="6" t="s">
        <v>43</v>
      </c>
      <c r="B81" s="8" t="s">
        <v>519</v>
      </c>
      <c r="C81" s="8" t="s">
        <v>514</v>
      </c>
      <c r="D81" s="8">
        <v>2016</v>
      </c>
      <c r="E81" s="18" t="s">
        <v>520</v>
      </c>
      <c r="F81" s="8" t="s">
        <v>521</v>
      </c>
      <c r="G81" s="8" t="s">
        <v>522</v>
      </c>
      <c r="H81" s="8" t="s">
        <v>523</v>
      </c>
      <c r="I81" s="11"/>
      <c r="J81" s="11" t="s">
        <v>40</v>
      </c>
      <c r="K81" s="12" t="s">
        <v>40</v>
      </c>
      <c r="L81" s="12"/>
      <c r="M81" s="12"/>
      <c r="N81" s="12"/>
      <c r="O81" s="12"/>
      <c r="P81" s="16"/>
      <c r="Q81" s="16"/>
      <c r="R81" s="16"/>
      <c r="S81" s="16"/>
      <c r="T81" s="16"/>
      <c r="U81" s="16"/>
      <c r="V81" s="16"/>
      <c r="W81" s="16"/>
      <c r="X81" s="16"/>
      <c r="Y81" s="16"/>
      <c r="Z81" s="16"/>
      <c r="AA81" s="16"/>
      <c r="AB81" s="16"/>
      <c r="AC81" s="12"/>
      <c r="AD81" s="12" t="s">
        <v>524</v>
      </c>
      <c r="AE81" s="16"/>
      <c r="AF81" s="16"/>
      <c r="AG81" s="16" t="s">
        <v>40</v>
      </c>
      <c r="AH81" s="16"/>
      <c r="AI81" s="17"/>
    </row>
    <row r="82" spans="1:36" ht="14.25" customHeight="1" x14ac:dyDescent="0.35">
      <c r="A82" s="6" t="s">
        <v>43</v>
      </c>
      <c r="B82" s="8" t="s">
        <v>525</v>
      </c>
      <c r="C82" s="8" t="s">
        <v>526</v>
      </c>
      <c r="D82" s="8">
        <v>2012</v>
      </c>
      <c r="E82" s="18" t="s">
        <v>527</v>
      </c>
      <c r="F82" s="8" t="s">
        <v>528</v>
      </c>
      <c r="G82" s="8" t="s">
        <v>529</v>
      </c>
      <c r="H82" s="8"/>
      <c r="I82" s="11"/>
      <c r="J82" s="11"/>
      <c r="K82" s="12"/>
      <c r="L82" s="12" t="s">
        <v>40</v>
      </c>
      <c r="M82" s="12"/>
      <c r="N82" s="12"/>
      <c r="O82" s="12"/>
      <c r="P82" s="16"/>
      <c r="Q82" s="16"/>
      <c r="R82" s="16"/>
      <c r="S82" s="16"/>
      <c r="T82" s="16"/>
      <c r="U82" s="16"/>
      <c r="V82" s="16"/>
      <c r="W82" s="16"/>
      <c r="X82" s="16"/>
      <c r="Y82" s="16"/>
      <c r="Z82" s="16"/>
      <c r="AA82" s="16"/>
      <c r="AB82" s="16"/>
      <c r="AC82" s="12"/>
      <c r="AD82" s="12" t="s">
        <v>375</v>
      </c>
      <c r="AE82" s="16"/>
      <c r="AF82" s="16" t="s">
        <v>40</v>
      </c>
      <c r="AG82" s="16"/>
      <c r="AH82" s="16"/>
      <c r="AI82" s="17"/>
    </row>
    <row r="83" spans="1:36" ht="14.25" customHeight="1" x14ac:dyDescent="0.35">
      <c r="A83" s="6" t="s">
        <v>59</v>
      </c>
      <c r="B83" s="8" t="s">
        <v>530</v>
      </c>
      <c r="C83" s="8" t="s">
        <v>531</v>
      </c>
      <c r="D83" s="8">
        <v>2022</v>
      </c>
      <c r="E83" s="20" t="s">
        <v>532</v>
      </c>
      <c r="F83" s="8" t="s">
        <v>533</v>
      </c>
      <c r="G83" s="8" t="s">
        <v>534</v>
      </c>
      <c r="H83" s="8" t="s">
        <v>535</v>
      </c>
      <c r="I83" s="11"/>
      <c r="J83" s="11" t="s">
        <v>66</v>
      </c>
      <c r="K83" s="12"/>
      <c r="L83" s="12"/>
      <c r="M83" s="12"/>
      <c r="N83" s="12"/>
      <c r="O83" s="12"/>
      <c r="P83" s="16"/>
      <c r="Q83" s="16"/>
      <c r="R83" s="16"/>
      <c r="S83" s="16"/>
      <c r="T83" s="16"/>
      <c r="U83" s="16"/>
      <c r="V83" s="16"/>
      <c r="W83" s="16"/>
      <c r="X83" s="16"/>
      <c r="Y83" s="16" t="s">
        <v>66</v>
      </c>
      <c r="Z83" s="16"/>
      <c r="AA83" s="16"/>
      <c r="AB83" s="16"/>
      <c r="AC83" s="34"/>
      <c r="AD83" s="12" t="s">
        <v>536</v>
      </c>
      <c r="AE83" s="16"/>
      <c r="AF83" s="16"/>
      <c r="AG83" s="16" t="s">
        <v>66</v>
      </c>
      <c r="AH83" s="16"/>
      <c r="AI83" s="17"/>
    </row>
    <row r="84" spans="1:36" ht="14.25" customHeight="1" x14ac:dyDescent="0.35">
      <c r="A84" s="6" t="s">
        <v>43</v>
      </c>
      <c r="B84" s="7" t="s">
        <v>537</v>
      </c>
      <c r="C84" s="8" t="s">
        <v>531</v>
      </c>
      <c r="D84" s="8">
        <v>2011</v>
      </c>
      <c r="E84" s="18" t="s">
        <v>538</v>
      </c>
      <c r="F84" s="8" t="s">
        <v>539</v>
      </c>
      <c r="G84" s="8" t="s">
        <v>540</v>
      </c>
      <c r="H84" s="8"/>
      <c r="I84" s="11"/>
      <c r="J84" s="11" t="s">
        <v>40</v>
      </c>
      <c r="K84" s="12"/>
      <c r="L84" s="12" t="s">
        <v>40</v>
      </c>
      <c r="M84" s="12"/>
      <c r="N84" s="12"/>
      <c r="O84" s="12"/>
      <c r="P84" s="16"/>
      <c r="Q84" s="16"/>
      <c r="R84" s="16"/>
      <c r="S84" s="16"/>
      <c r="T84" s="16"/>
      <c r="U84" s="16"/>
      <c r="V84" s="16"/>
      <c r="W84" s="16"/>
      <c r="X84" s="16"/>
      <c r="Y84" s="16"/>
      <c r="Z84" s="16" t="s">
        <v>40</v>
      </c>
      <c r="AA84" s="16"/>
      <c r="AB84" s="16"/>
      <c r="AC84" s="15" t="s">
        <v>28</v>
      </c>
      <c r="AD84" s="12"/>
      <c r="AE84" s="16"/>
      <c r="AF84" s="16"/>
      <c r="AG84" s="16"/>
      <c r="AH84" s="16"/>
      <c r="AI84" s="17"/>
    </row>
    <row r="85" spans="1:36" ht="14.25" customHeight="1" x14ac:dyDescent="0.35">
      <c r="A85" s="6" t="s">
        <v>43</v>
      </c>
      <c r="B85" s="8" t="s">
        <v>541</v>
      </c>
      <c r="C85" s="8" t="s">
        <v>542</v>
      </c>
      <c r="D85" s="8">
        <v>2018</v>
      </c>
      <c r="E85" s="18" t="s">
        <v>543</v>
      </c>
      <c r="F85" s="8" t="s">
        <v>544</v>
      </c>
      <c r="G85" s="8" t="s">
        <v>545</v>
      </c>
      <c r="H85" s="8" t="s">
        <v>546</v>
      </c>
      <c r="I85" s="11"/>
      <c r="J85" s="11" t="s">
        <v>40</v>
      </c>
      <c r="K85" s="12"/>
      <c r="L85" s="12"/>
      <c r="M85" s="12"/>
      <c r="N85" s="12"/>
      <c r="O85" s="12"/>
      <c r="P85" s="16"/>
      <c r="Q85" s="16"/>
      <c r="R85" s="16"/>
      <c r="S85" s="16"/>
      <c r="T85" s="16"/>
      <c r="U85" s="16"/>
      <c r="V85" s="16" t="s">
        <v>40</v>
      </c>
      <c r="W85" s="16"/>
      <c r="X85" s="16"/>
      <c r="Y85" s="16"/>
      <c r="Z85" s="16"/>
      <c r="AA85" s="16"/>
      <c r="AB85" s="16"/>
      <c r="AC85" s="12"/>
      <c r="AD85" s="12" t="s">
        <v>547</v>
      </c>
      <c r="AE85" s="16"/>
      <c r="AF85" s="16" t="s">
        <v>40</v>
      </c>
      <c r="AG85" s="16"/>
      <c r="AH85" s="16"/>
      <c r="AI85" s="17"/>
    </row>
    <row r="86" spans="1:36" ht="14.25" customHeight="1" x14ac:dyDescent="0.35">
      <c r="A86" s="6" t="s">
        <v>43</v>
      </c>
      <c r="B86" s="8" t="s">
        <v>548</v>
      </c>
      <c r="C86" s="8" t="s">
        <v>549</v>
      </c>
      <c r="D86" s="8">
        <v>2015</v>
      </c>
      <c r="E86" s="18" t="s">
        <v>550</v>
      </c>
      <c r="F86" s="8" t="s">
        <v>551</v>
      </c>
      <c r="G86" s="8" t="s">
        <v>552</v>
      </c>
      <c r="H86" s="8"/>
      <c r="I86" s="11"/>
      <c r="J86" s="11"/>
      <c r="K86" s="12"/>
      <c r="L86" s="12"/>
      <c r="M86" s="12"/>
      <c r="N86" s="12"/>
      <c r="O86" s="12"/>
      <c r="P86" s="16"/>
      <c r="Q86" s="16"/>
      <c r="R86" s="16"/>
      <c r="S86" s="16"/>
      <c r="T86" s="16"/>
      <c r="U86" s="16"/>
      <c r="V86" s="16" t="s">
        <v>40</v>
      </c>
      <c r="W86" s="16"/>
      <c r="X86" s="16"/>
      <c r="Y86" s="16"/>
      <c r="Z86" s="16"/>
      <c r="AA86" s="16"/>
      <c r="AB86" s="16"/>
      <c r="AC86" s="12"/>
      <c r="AD86" s="12" t="s">
        <v>547</v>
      </c>
      <c r="AE86" s="16"/>
      <c r="AF86" s="16" t="s">
        <v>40</v>
      </c>
      <c r="AG86" s="16"/>
      <c r="AH86" s="16"/>
      <c r="AI86" s="17"/>
    </row>
    <row r="87" spans="1:36" ht="14.25" customHeight="1" x14ac:dyDescent="0.35">
      <c r="A87" s="6" t="s">
        <v>43</v>
      </c>
      <c r="B87" s="8" t="s">
        <v>553</v>
      </c>
      <c r="C87" s="8" t="s">
        <v>554</v>
      </c>
      <c r="D87" s="8">
        <v>2019</v>
      </c>
      <c r="E87" s="18" t="s">
        <v>555</v>
      </c>
      <c r="F87" s="8" t="s">
        <v>556</v>
      </c>
      <c r="G87" s="8" t="s">
        <v>557</v>
      </c>
      <c r="H87" s="8"/>
      <c r="I87" s="11"/>
      <c r="J87" s="11"/>
      <c r="K87" s="12"/>
      <c r="L87" s="12"/>
      <c r="M87" s="12"/>
      <c r="N87" s="12" t="s">
        <v>40</v>
      </c>
      <c r="O87" s="12"/>
      <c r="P87" s="16"/>
      <c r="Q87" s="16"/>
      <c r="R87" s="16"/>
      <c r="S87" s="16"/>
      <c r="T87" s="16"/>
      <c r="U87" s="16"/>
      <c r="V87" s="16"/>
      <c r="W87" s="16"/>
      <c r="X87" s="16"/>
      <c r="Y87" s="16"/>
      <c r="Z87" s="16"/>
      <c r="AA87" s="16"/>
      <c r="AB87" s="16"/>
      <c r="AC87" s="12"/>
      <c r="AD87" s="12" t="s">
        <v>558</v>
      </c>
      <c r="AE87" s="16"/>
      <c r="AF87" s="16"/>
      <c r="AG87" s="16"/>
      <c r="AH87" s="16" t="s">
        <v>40</v>
      </c>
      <c r="AI87" s="17"/>
    </row>
    <row r="88" spans="1:36" ht="14.25" customHeight="1" x14ac:dyDescent="0.35">
      <c r="A88" s="6" t="s">
        <v>43</v>
      </c>
      <c r="B88" s="8" t="s">
        <v>559</v>
      </c>
      <c r="C88" s="8" t="s">
        <v>560</v>
      </c>
      <c r="D88" s="8">
        <v>2019</v>
      </c>
      <c r="E88" s="18" t="s">
        <v>561</v>
      </c>
      <c r="F88" s="8" t="s">
        <v>562</v>
      </c>
      <c r="G88" s="8" t="s">
        <v>563</v>
      </c>
      <c r="H88" s="8"/>
      <c r="I88" s="11"/>
      <c r="J88" s="11"/>
      <c r="K88" s="12"/>
      <c r="L88" s="12" t="s">
        <v>40</v>
      </c>
      <c r="M88" s="12"/>
      <c r="N88" s="12"/>
      <c r="O88" s="12"/>
      <c r="P88" s="16"/>
      <c r="Q88" s="16"/>
      <c r="R88" s="16"/>
      <c r="S88" s="16"/>
      <c r="T88" s="16"/>
      <c r="U88" s="16"/>
      <c r="V88" s="16"/>
      <c r="W88" s="16"/>
      <c r="X88" s="16"/>
      <c r="Y88" s="16"/>
      <c r="Z88" s="16"/>
      <c r="AA88" s="16"/>
      <c r="AB88" s="16"/>
      <c r="AC88" s="12"/>
      <c r="AD88" s="12" t="s">
        <v>107</v>
      </c>
      <c r="AE88" s="16"/>
      <c r="AF88" s="16"/>
      <c r="AG88" s="16" t="s">
        <v>40</v>
      </c>
      <c r="AH88" s="16"/>
      <c r="AI88" s="17"/>
    </row>
    <row r="89" spans="1:36" ht="14.25" customHeight="1" x14ac:dyDescent="0.35">
      <c r="A89" s="6" t="s">
        <v>564</v>
      </c>
      <c r="B89" s="8" t="s">
        <v>565</v>
      </c>
      <c r="C89" s="8" t="s">
        <v>566</v>
      </c>
      <c r="D89" s="8">
        <v>2015</v>
      </c>
      <c r="E89" s="9" t="s">
        <v>567</v>
      </c>
      <c r="F89" s="8" t="s">
        <v>568</v>
      </c>
      <c r="G89" s="8" t="s">
        <v>569</v>
      </c>
      <c r="H89" s="8" t="s">
        <v>570</v>
      </c>
      <c r="I89" s="11"/>
      <c r="J89" s="12" t="s">
        <v>40</v>
      </c>
      <c r="K89" s="12"/>
      <c r="L89" s="12"/>
      <c r="M89" s="12"/>
      <c r="N89" s="12"/>
      <c r="O89" s="12"/>
      <c r="P89" s="16"/>
      <c r="Q89" s="16"/>
      <c r="R89" s="16"/>
      <c r="S89" s="16"/>
      <c r="T89" s="16"/>
      <c r="U89" s="16"/>
      <c r="V89" s="16" t="s">
        <v>40</v>
      </c>
      <c r="W89" s="16"/>
      <c r="X89" s="16"/>
      <c r="Y89" s="16"/>
      <c r="Z89" s="16" t="s">
        <v>40</v>
      </c>
      <c r="AA89" s="16"/>
      <c r="AB89" s="12"/>
      <c r="AC89" s="12"/>
      <c r="AD89" s="12" t="s">
        <v>571</v>
      </c>
      <c r="AE89" s="16"/>
      <c r="AF89" s="16" t="s">
        <v>40</v>
      </c>
      <c r="AG89" s="16" t="s">
        <v>40</v>
      </c>
      <c r="AH89" s="16" t="s">
        <v>40</v>
      </c>
      <c r="AI89" s="35"/>
    </row>
    <row r="90" spans="1:36" ht="14.25" customHeight="1" x14ac:dyDescent="0.35">
      <c r="A90" s="6" t="s">
        <v>34</v>
      </c>
      <c r="B90" s="8" t="s">
        <v>572</v>
      </c>
      <c r="C90" s="8" t="s">
        <v>573</v>
      </c>
      <c r="D90" s="8">
        <v>2012</v>
      </c>
      <c r="E90" s="9" t="s">
        <v>574</v>
      </c>
      <c r="F90" s="8" t="s">
        <v>575</v>
      </c>
      <c r="G90" s="8" t="s">
        <v>576</v>
      </c>
      <c r="H90" s="8" t="s">
        <v>577</v>
      </c>
      <c r="I90" s="11" t="s">
        <v>40</v>
      </c>
      <c r="J90" s="11"/>
      <c r="K90" s="12"/>
      <c r="L90" s="12" t="s">
        <v>40</v>
      </c>
      <c r="M90" s="12"/>
      <c r="N90" s="12"/>
      <c r="O90" s="12"/>
      <c r="P90" s="16"/>
      <c r="Q90" s="16"/>
      <c r="R90" s="16"/>
      <c r="S90" s="16"/>
      <c r="T90" s="16"/>
      <c r="U90" s="16"/>
      <c r="V90" s="16"/>
      <c r="W90" s="16"/>
      <c r="X90" s="16"/>
      <c r="Y90" s="16"/>
      <c r="Z90" s="16"/>
      <c r="AA90" s="16"/>
      <c r="AB90" s="16"/>
      <c r="AC90" s="12"/>
      <c r="AD90" s="12" t="s">
        <v>578</v>
      </c>
      <c r="AE90" s="16"/>
      <c r="AF90" s="16" t="s">
        <v>40</v>
      </c>
      <c r="AG90" s="16"/>
      <c r="AH90" s="16"/>
      <c r="AI90" s="17"/>
    </row>
    <row r="91" spans="1:36" ht="14.25" customHeight="1" x14ac:dyDescent="0.35">
      <c r="A91" s="6" t="s">
        <v>43</v>
      </c>
      <c r="B91" s="8" t="s">
        <v>579</v>
      </c>
      <c r="C91" s="8" t="s">
        <v>580</v>
      </c>
      <c r="D91" s="8">
        <v>2019</v>
      </c>
      <c r="E91" s="9" t="s">
        <v>581</v>
      </c>
      <c r="F91" s="8" t="s">
        <v>582</v>
      </c>
      <c r="G91" s="8" t="s">
        <v>583</v>
      </c>
      <c r="H91" s="8" t="s">
        <v>584</v>
      </c>
      <c r="I91" s="11" t="s">
        <v>40</v>
      </c>
      <c r="J91" s="12" t="s">
        <v>40</v>
      </c>
      <c r="K91" s="12"/>
      <c r="L91" s="12" t="s">
        <v>40</v>
      </c>
      <c r="M91" s="12"/>
      <c r="N91" s="12"/>
      <c r="O91" s="12"/>
      <c r="P91" s="16"/>
      <c r="Q91" s="16"/>
      <c r="R91" s="16"/>
      <c r="S91" s="16"/>
      <c r="T91" s="16"/>
      <c r="U91" s="16"/>
      <c r="V91" s="16"/>
      <c r="W91" s="16"/>
      <c r="X91" s="16"/>
      <c r="Y91" s="16"/>
      <c r="Z91" s="16"/>
      <c r="AA91" s="16"/>
      <c r="AB91" s="16"/>
      <c r="AC91" s="12"/>
      <c r="AD91" s="12" t="s">
        <v>290</v>
      </c>
      <c r="AE91" s="16"/>
      <c r="AF91" s="16" t="s">
        <v>40</v>
      </c>
      <c r="AG91" s="16"/>
      <c r="AH91" s="16"/>
      <c r="AI91" s="17" t="s">
        <v>40</v>
      </c>
    </row>
    <row r="92" spans="1:36" ht="14.25" customHeight="1" x14ac:dyDescent="0.35">
      <c r="A92" s="6" t="s">
        <v>90</v>
      </c>
      <c r="B92" s="8" t="s">
        <v>585</v>
      </c>
      <c r="C92" s="8" t="s">
        <v>586</v>
      </c>
      <c r="D92" s="8">
        <v>2013</v>
      </c>
      <c r="E92" s="9" t="s">
        <v>587</v>
      </c>
      <c r="F92" s="8" t="s">
        <v>588</v>
      </c>
      <c r="G92" s="8" t="s">
        <v>589</v>
      </c>
      <c r="H92" s="8"/>
      <c r="I92" s="11"/>
      <c r="J92" s="12"/>
      <c r="K92" s="12"/>
      <c r="L92" s="12" t="s">
        <v>40</v>
      </c>
      <c r="M92" s="12"/>
      <c r="N92" s="12"/>
      <c r="O92" s="12"/>
      <c r="P92" s="16"/>
      <c r="Q92" s="16"/>
      <c r="R92" s="16"/>
      <c r="S92" s="16"/>
      <c r="T92" s="16"/>
      <c r="U92" s="16"/>
      <c r="V92" s="16"/>
      <c r="W92" s="16"/>
      <c r="X92" s="16"/>
      <c r="Y92" s="16"/>
      <c r="Z92" s="16"/>
      <c r="AA92" s="16"/>
      <c r="AB92" s="16" t="s">
        <v>40</v>
      </c>
      <c r="AC92" s="12"/>
      <c r="AD92" s="12" t="s">
        <v>107</v>
      </c>
      <c r="AE92" s="16"/>
      <c r="AF92" s="16"/>
      <c r="AG92" s="16"/>
      <c r="AH92" s="16"/>
      <c r="AI92" s="17" t="s">
        <v>40</v>
      </c>
    </row>
    <row r="93" spans="1:36" ht="14.25" customHeight="1" x14ac:dyDescent="0.35">
      <c r="A93" s="24" t="s">
        <v>590</v>
      </c>
      <c r="B93" s="25" t="s">
        <v>591</v>
      </c>
      <c r="C93" s="25" t="s">
        <v>592</v>
      </c>
      <c r="D93" s="25">
        <v>2019</v>
      </c>
      <c r="E93" s="26" t="s">
        <v>593</v>
      </c>
      <c r="F93" s="25" t="s">
        <v>594</v>
      </c>
      <c r="G93" s="25" t="s">
        <v>595</v>
      </c>
      <c r="H93" s="25" t="s">
        <v>596</v>
      </c>
      <c r="I93" s="27"/>
      <c r="J93" s="28"/>
      <c r="K93" s="28"/>
      <c r="L93" s="28"/>
      <c r="M93" s="28"/>
      <c r="N93" s="28" t="s">
        <v>40</v>
      </c>
      <c r="O93" s="28"/>
      <c r="P93" s="29" t="s">
        <v>40</v>
      </c>
      <c r="Q93" s="29"/>
      <c r="R93" s="29"/>
      <c r="S93" s="29"/>
      <c r="T93" s="29"/>
      <c r="U93" s="29"/>
      <c r="V93" s="29"/>
      <c r="W93" s="29"/>
      <c r="X93" s="29"/>
      <c r="Y93" s="29"/>
      <c r="Z93" s="29"/>
      <c r="AA93" s="29"/>
      <c r="AB93" s="29"/>
      <c r="AC93" s="28"/>
      <c r="AD93" s="28" t="s">
        <v>597</v>
      </c>
      <c r="AE93" s="29"/>
      <c r="AF93" s="29" t="s">
        <v>40</v>
      </c>
      <c r="AG93" s="29"/>
      <c r="AH93" s="29"/>
      <c r="AI93" s="30"/>
      <c r="AJ93" s="24"/>
    </row>
    <row r="94" spans="1:36" ht="14.25" customHeight="1" x14ac:dyDescent="0.35">
      <c r="A94" s="6" t="s">
        <v>43</v>
      </c>
      <c r="B94" s="8" t="s">
        <v>598</v>
      </c>
      <c r="C94" s="8" t="s">
        <v>599</v>
      </c>
      <c r="D94" s="8">
        <v>2013</v>
      </c>
      <c r="E94" s="18" t="s">
        <v>600</v>
      </c>
      <c r="F94" s="8" t="s">
        <v>601</v>
      </c>
      <c r="G94" s="8" t="s">
        <v>602</v>
      </c>
      <c r="H94" s="8"/>
      <c r="I94" s="11"/>
      <c r="J94" s="11"/>
      <c r="K94" s="12"/>
      <c r="L94" s="12" t="s">
        <v>40</v>
      </c>
      <c r="M94" s="12"/>
      <c r="N94" s="12"/>
      <c r="O94" s="12"/>
      <c r="P94" s="16"/>
      <c r="Q94" s="16"/>
      <c r="R94" s="16"/>
      <c r="S94" s="16"/>
      <c r="T94" s="16"/>
      <c r="U94" s="16"/>
      <c r="V94" s="16"/>
      <c r="W94" s="16"/>
      <c r="X94" s="16"/>
      <c r="Y94" s="16" t="s">
        <v>40</v>
      </c>
      <c r="Z94" s="16"/>
      <c r="AA94" s="16"/>
      <c r="AB94" s="16"/>
      <c r="AC94" s="12"/>
      <c r="AD94" s="12" t="s">
        <v>107</v>
      </c>
      <c r="AE94" s="16"/>
      <c r="AF94" s="16" t="s">
        <v>40</v>
      </c>
      <c r="AG94" s="16"/>
      <c r="AH94" s="16"/>
      <c r="AI94" s="17"/>
    </row>
    <row r="95" spans="1:36" ht="14.25" customHeight="1" x14ac:dyDescent="0.35">
      <c r="A95" s="6" t="s">
        <v>43</v>
      </c>
      <c r="B95" s="8" t="s">
        <v>603</v>
      </c>
      <c r="C95" s="8" t="s">
        <v>604</v>
      </c>
      <c r="D95" s="8">
        <v>2014</v>
      </c>
      <c r="E95" s="9" t="s">
        <v>605</v>
      </c>
      <c r="F95" s="8" t="s">
        <v>606</v>
      </c>
      <c r="G95" s="8" t="s">
        <v>607</v>
      </c>
      <c r="H95" s="8" t="s">
        <v>608</v>
      </c>
      <c r="I95" s="11"/>
      <c r="J95" s="11"/>
      <c r="K95" s="12"/>
      <c r="L95" s="12" t="s">
        <v>40</v>
      </c>
      <c r="M95" s="12"/>
      <c r="N95" s="12"/>
      <c r="O95" s="12"/>
      <c r="P95" s="16"/>
      <c r="Q95" s="16"/>
      <c r="R95" s="16"/>
      <c r="S95" s="16"/>
      <c r="T95" s="16"/>
      <c r="U95" s="16"/>
      <c r="V95" s="16"/>
      <c r="W95" s="16" t="s">
        <v>40</v>
      </c>
      <c r="X95" s="16" t="s">
        <v>40</v>
      </c>
      <c r="Y95" s="16"/>
      <c r="Z95" s="16" t="s">
        <v>40</v>
      </c>
      <c r="AA95" s="16"/>
      <c r="AB95" s="16"/>
      <c r="AC95" s="12"/>
      <c r="AD95" s="12" t="s">
        <v>107</v>
      </c>
      <c r="AE95" s="16"/>
      <c r="AF95" s="16"/>
      <c r="AG95" s="16"/>
      <c r="AH95" s="16"/>
      <c r="AI95" s="17" t="s">
        <v>40</v>
      </c>
    </row>
    <row r="96" spans="1:36" ht="14.25" customHeight="1" x14ac:dyDescent="0.35">
      <c r="A96" s="6" t="s">
        <v>43</v>
      </c>
      <c r="B96" s="8" t="s">
        <v>609</v>
      </c>
      <c r="C96" s="8" t="s">
        <v>610</v>
      </c>
      <c r="D96" s="8">
        <v>2017</v>
      </c>
      <c r="E96" s="18" t="s">
        <v>611</v>
      </c>
      <c r="F96" s="8" t="s">
        <v>612</v>
      </c>
      <c r="G96" s="8" t="s">
        <v>613</v>
      </c>
      <c r="H96" s="8" t="s">
        <v>614</v>
      </c>
      <c r="I96" s="11" t="s">
        <v>40</v>
      </c>
      <c r="J96" s="11"/>
      <c r="K96" s="12" t="s">
        <v>40</v>
      </c>
      <c r="L96" s="12"/>
      <c r="M96" s="12"/>
      <c r="N96" s="12"/>
      <c r="O96" s="12"/>
      <c r="P96" s="16"/>
      <c r="Q96" s="16"/>
      <c r="R96" s="16"/>
      <c r="S96" s="16"/>
      <c r="T96" s="16"/>
      <c r="U96" s="16"/>
      <c r="V96" s="16"/>
      <c r="W96" s="16"/>
      <c r="X96" s="16"/>
      <c r="Y96" s="16"/>
      <c r="Z96" s="16"/>
      <c r="AA96" s="16"/>
      <c r="AB96" s="16"/>
      <c r="AC96" s="12"/>
      <c r="AD96" s="12" t="s">
        <v>126</v>
      </c>
      <c r="AE96" s="16"/>
      <c r="AF96" s="16" t="s">
        <v>40</v>
      </c>
      <c r="AG96" s="16"/>
      <c r="AH96" s="16"/>
      <c r="AI96" s="17"/>
    </row>
    <row r="97" spans="1:35" ht="14.25" customHeight="1" x14ac:dyDescent="0.35">
      <c r="A97" s="6" t="s">
        <v>43</v>
      </c>
      <c r="B97" s="8" t="s">
        <v>615</v>
      </c>
      <c r="C97" s="8" t="s">
        <v>616</v>
      </c>
      <c r="D97" s="8">
        <v>2014</v>
      </c>
      <c r="E97" s="18" t="s">
        <v>617</v>
      </c>
      <c r="F97" s="8" t="s">
        <v>618</v>
      </c>
      <c r="G97" s="8" t="s">
        <v>619</v>
      </c>
      <c r="H97" s="8"/>
      <c r="I97" s="11"/>
      <c r="J97" s="11"/>
      <c r="K97" s="12"/>
      <c r="L97" s="12"/>
      <c r="M97" s="12"/>
      <c r="N97" s="12"/>
      <c r="O97" s="12"/>
      <c r="P97" s="16"/>
      <c r="Q97" s="16"/>
      <c r="R97" s="16"/>
      <c r="S97" s="16"/>
      <c r="T97" s="16"/>
      <c r="U97" s="16"/>
      <c r="V97" s="16" t="s">
        <v>40</v>
      </c>
      <c r="W97" s="16"/>
      <c r="X97" s="16"/>
      <c r="Y97" s="16"/>
      <c r="Z97" s="16"/>
      <c r="AA97" s="16"/>
      <c r="AB97" s="16"/>
      <c r="AC97" s="12"/>
      <c r="AD97" s="12" t="s">
        <v>620</v>
      </c>
      <c r="AE97" s="16"/>
      <c r="AF97" s="16" t="s">
        <v>40</v>
      </c>
      <c r="AG97" s="16"/>
      <c r="AH97" s="16"/>
      <c r="AI97" s="17"/>
    </row>
    <row r="98" spans="1:35" ht="14.25" customHeight="1" x14ac:dyDescent="0.35">
      <c r="A98" s="6" t="s">
        <v>43</v>
      </c>
      <c r="B98" s="8" t="s">
        <v>621</v>
      </c>
      <c r="C98" s="8" t="s">
        <v>622</v>
      </c>
      <c r="D98" s="8">
        <v>2012</v>
      </c>
      <c r="E98" s="18" t="s">
        <v>623</v>
      </c>
      <c r="F98" s="8" t="s">
        <v>624</v>
      </c>
      <c r="G98" s="8" t="s">
        <v>625</v>
      </c>
      <c r="H98" s="8"/>
      <c r="I98" s="11"/>
      <c r="J98" s="11" t="s">
        <v>40</v>
      </c>
      <c r="K98" s="12"/>
      <c r="L98" s="12"/>
      <c r="M98" s="12"/>
      <c r="N98" s="12"/>
      <c r="O98" s="12" t="s">
        <v>40</v>
      </c>
      <c r="P98" s="16"/>
      <c r="Q98" s="16"/>
      <c r="R98" s="16"/>
      <c r="S98" s="16"/>
      <c r="T98" s="16"/>
      <c r="U98" s="16"/>
      <c r="V98" s="16"/>
      <c r="W98" s="16"/>
      <c r="X98" s="16"/>
      <c r="Y98" s="16" t="s">
        <v>40</v>
      </c>
      <c r="Z98" s="16"/>
      <c r="AA98" s="16"/>
      <c r="AB98" s="16"/>
      <c r="AC98" s="12"/>
      <c r="AD98" s="12" t="s">
        <v>375</v>
      </c>
      <c r="AE98" s="16"/>
      <c r="AF98" s="16" t="s">
        <v>40</v>
      </c>
      <c r="AG98" s="16"/>
      <c r="AH98" s="16"/>
      <c r="AI98" s="17"/>
    </row>
    <row r="99" spans="1:35" ht="14.25" customHeight="1" x14ac:dyDescent="0.35">
      <c r="A99" s="6" t="s">
        <v>564</v>
      </c>
      <c r="B99" s="7" t="s">
        <v>626</v>
      </c>
      <c r="C99" s="8" t="s">
        <v>627</v>
      </c>
      <c r="D99" s="8">
        <v>2012</v>
      </c>
      <c r="E99" s="9" t="s">
        <v>628</v>
      </c>
      <c r="F99" s="8" t="s">
        <v>629</v>
      </c>
      <c r="G99" s="8"/>
      <c r="H99" s="8"/>
      <c r="I99" s="11"/>
      <c r="J99" s="12"/>
      <c r="K99" s="12"/>
      <c r="L99" s="12"/>
      <c r="M99" s="12"/>
      <c r="N99" s="12"/>
      <c r="O99" s="12"/>
      <c r="P99" s="16"/>
      <c r="Q99" s="16"/>
      <c r="R99" s="16"/>
      <c r="S99" s="16"/>
      <c r="T99" s="16"/>
      <c r="U99" s="16"/>
      <c r="V99" s="16"/>
      <c r="W99" s="16"/>
      <c r="X99" s="16"/>
      <c r="Y99" s="16"/>
      <c r="Z99" s="16"/>
      <c r="AA99" s="16"/>
      <c r="AB99" s="12"/>
      <c r="AC99" s="15" t="s">
        <v>630</v>
      </c>
      <c r="AD99" s="12"/>
      <c r="AE99" s="16"/>
      <c r="AF99" s="16"/>
      <c r="AG99" s="16"/>
      <c r="AH99" s="16"/>
      <c r="AI99" s="35"/>
    </row>
    <row r="100" spans="1:35" ht="14.25" customHeight="1" x14ac:dyDescent="0.35">
      <c r="A100" s="6" t="s">
        <v>43</v>
      </c>
      <c r="B100" s="8" t="s">
        <v>631</v>
      </c>
      <c r="C100" s="8" t="s">
        <v>632</v>
      </c>
      <c r="D100" s="8">
        <v>2004</v>
      </c>
      <c r="E100" s="18" t="s">
        <v>633</v>
      </c>
      <c r="F100" s="8" t="s">
        <v>634</v>
      </c>
      <c r="G100" s="8" t="s">
        <v>635</v>
      </c>
      <c r="H100" s="8" t="s">
        <v>636</v>
      </c>
      <c r="I100" s="11" t="s">
        <v>40</v>
      </c>
      <c r="J100" s="11" t="s">
        <v>40</v>
      </c>
      <c r="K100" s="12"/>
      <c r="L100" s="12"/>
      <c r="M100" s="12"/>
      <c r="N100" s="12"/>
      <c r="O100" s="12"/>
      <c r="P100" s="16"/>
      <c r="Q100" s="16"/>
      <c r="R100" s="16"/>
      <c r="S100" s="16"/>
      <c r="T100" s="16"/>
      <c r="U100" s="16"/>
      <c r="V100" s="16"/>
      <c r="W100" s="16"/>
      <c r="X100" s="16"/>
      <c r="Y100" s="16"/>
      <c r="Z100" s="16"/>
      <c r="AA100" s="16"/>
      <c r="AB100" s="16"/>
      <c r="AC100" s="12"/>
      <c r="AD100" s="12" t="s">
        <v>637</v>
      </c>
      <c r="AE100" s="16"/>
      <c r="AF100" s="16"/>
      <c r="AG100" s="16" t="s">
        <v>40</v>
      </c>
      <c r="AH100" s="16"/>
      <c r="AI100" s="17"/>
    </row>
    <row r="101" spans="1:35" ht="14.25" customHeight="1" x14ac:dyDescent="0.35">
      <c r="A101" s="6" t="s">
        <v>276</v>
      </c>
      <c r="B101" s="8" t="s">
        <v>638</v>
      </c>
      <c r="C101" s="8" t="s">
        <v>639</v>
      </c>
      <c r="D101" s="8">
        <v>2001</v>
      </c>
      <c r="E101" s="9" t="s">
        <v>640</v>
      </c>
      <c r="F101" s="8" t="s">
        <v>641</v>
      </c>
      <c r="G101" s="8" t="s">
        <v>642</v>
      </c>
      <c r="H101" s="8"/>
      <c r="I101" s="11"/>
      <c r="J101" s="11"/>
      <c r="K101" s="12"/>
      <c r="L101" s="12" t="s">
        <v>40</v>
      </c>
      <c r="M101" s="12"/>
      <c r="N101" s="12"/>
      <c r="O101" s="12"/>
      <c r="P101" s="16"/>
      <c r="Q101" s="16"/>
      <c r="R101" s="16"/>
      <c r="S101" s="16" t="s">
        <v>40</v>
      </c>
      <c r="T101" s="16" t="s">
        <v>40</v>
      </c>
      <c r="U101" s="16"/>
      <c r="V101" s="16"/>
      <c r="W101" s="16"/>
      <c r="X101" s="16"/>
      <c r="Y101" s="16"/>
      <c r="Z101" s="16"/>
      <c r="AA101" s="16"/>
      <c r="AB101" s="16"/>
      <c r="AC101" s="12"/>
      <c r="AD101" s="12" t="s">
        <v>643</v>
      </c>
      <c r="AE101" s="16"/>
      <c r="AF101" s="16" t="s">
        <v>40</v>
      </c>
      <c r="AG101" s="16"/>
      <c r="AH101" s="16"/>
      <c r="AI101" s="17"/>
    </row>
    <row r="102" spans="1:35" ht="14.25" customHeight="1" x14ac:dyDescent="0.35">
      <c r="A102" s="6" t="s">
        <v>43</v>
      </c>
      <c r="B102" s="8" t="s">
        <v>644</v>
      </c>
      <c r="C102" s="8" t="s">
        <v>645</v>
      </c>
      <c r="D102" s="8">
        <v>2015</v>
      </c>
      <c r="E102" s="18" t="s">
        <v>646</v>
      </c>
      <c r="F102" s="8" t="s">
        <v>647</v>
      </c>
      <c r="G102" s="8" t="s">
        <v>648</v>
      </c>
      <c r="H102" s="8" t="s">
        <v>649</v>
      </c>
      <c r="I102" s="11"/>
      <c r="J102" s="11" t="s">
        <v>40</v>
      </c>
      <c r="K102" s="12"/>
      <c r="L102" s="12"/>
      <c r="M102" s="12"/>
      <c r="N102" s="12"/>
      <c r="O102" s="12"/>
      <c r="P102" s="16"/>
      <c r="Q102" s="16"/>
      <c r="R102" s="16"/>
      <c r="S102" s="16"/>
      <c r="T102" s="16"/>
      <c r="U102" s="16" t="s">
        <v>40</v>
      </c>
      <c r="V102" s="16"/>
      <c r="W102" s="16"/>
      <c r="X102" s="16"/>
      <c r="Y102" s="16"/>
      <c r="Z102" s="16"/>
      <c r="AA102" s="16"/>
      <c r="AB102" s="16"/>
      <c r="AC102" s="12"/>
      <c r="AD102" s="12" t="s">
        <v>650</v>
      </c>
      <c r="AE102" s="16"/>
      <c r="AF102" s="16" t="s">
        <v>40</v>
      </c>
      <c r="AG102" s="16" t="s">
        <v>40</v>
      </c>
      <c r="AH102" s="16"/>
      <c r="AI102" s="17"/>
    </row>
    <row r="103" spans="1:35" ht="14.25" customHeight="1" x14ac:dyDescent="0.35">
      <c r="A103" s="6" t="s">
        <v>43</v>
      </c>
      <c r="B103" s="8" t="s">
        <v>651</v>
      </c>
      <c r="C103" s="8" t="s">
        <v>652</v>
      </c>
      <c r="D103" s="8">
        <v>2016</v>
      </c>
      <c r="E103" s="9" t="s">
        <v>653</v>
      </c>
      <c r="F103" s="8" t="s">
        <v>654</v>
      </c>
      <c r="G103" s="8" t="s">
        <v>655</v>
      </c>
      <c r="H103" s="8" t="s">
        <v>656</v>
      </c>
      <c r="I103" s="11"/>
      <c r="J103" s="11" t="s">
        <v>40</v>
      </c>
      <c r="K103" s="12"/>
      <c r="L103" s="12" t="s">
        <v>40</v>
      </c>
      <c r="M103" s="12"/>
      <c r="N103" s="12"/>
      <c r="O103" s="12"/>
      <c r="P103" s="16"/>
      <c r="Q103" s="16"/>
      <c r="R103" s="16"/>
      <c r="S103" s="16"/>
      <c r="T103" s="16"/>
      <c r="U103" s="16"/>
      <c r="V103" s="16"/>
      <c r="W103" s="16"/>
      <c r="X103" s="16"/>
      <c r="Y103" s="16"/>
      <c r="Z103" s="16"/>
      <c r="AA103" s="16"/>
      <c r="AB103" s="16"/>
      <c r="AC103" s="12"/>
      <c r="AD103" s="12" t="s">
        <v>107</v>
      </c>
      <c r="AE103" s="16"/>
      <c r="AF103" s="16"/>
      <c r="AG103" s="16"/>
      <c r="AH103" s="16"/>
      <c r="AI103" s="17" t="s">
        <v>40</v>
      </c>
    </row>
    <row r="104" spans="1:35" ht="14.25" customHeight="1" x14ac:dyDescent="0.35">
      <c r="A104" s="6" t="s">
        <v>90</v>
      </c>
      <c r="B104" s="8" t="s">
        <v>657</v>
      </c>
      <c r="C104" s="8" t="s">
        <v>658</v>
      </c>
      <c r="D104" s="8">
        <v>2010</v>
      </c>
      <c r="E104" s="9" t="s">
        <v>659</v>
      </c>
      <c r="F104" s="8" t="s">
        <v>660</v>
      </c>
      <c r="G104" s="8" t="s">
        <v>661</v>
      </c>
      <c r="H104" s="8"/>
      <c r="I104" s="11"/>
      <c r="J104" s="11"/>
      <c r="K104" s="12"/>
      <c r="L104" s="12"/>
      <c r="M104" s="12"/>
      <c r="N104" s="12"/>
      <c r="O104" s="12"/>
      <c r="P104" s="16"/>
      <c r="Q104" s="16" t="s">
        <v>40</v>
      </c>
      <c r="R104" s="16"/>
      <c r="S104" s="16"/>
      <c r="T104" s="16"/>
      <c r="U104" s="16"/>
      <c r="V104" s="16"/>
      <c r="W104" s="16"/>
      <c r="X104" s="16"/>
      <c r="Y104" s="16"/>
      <c r="Z104" s="16"/>
      <c r="AA104" s="16" t="s">
        <v>40</v>
      </c>
      <c r="AB104" s="16"/>
      <c r="AC104" s="12"/>
      <c r="AD104" s="12"/>
      <c r="AE104" s="16"/>
      <c r="AF104" s="16" t="s">
        <v>40</v>
      </c>
      <c r="AG104" s="16"/>
      <c r="AH104" s="16"/>
      <c r="AI104" s="17"/>
    </row>
    <row r="105" spans="1:35" ht="14.25" customHeight="1" x14ac:dyDescent="0.35">
      <c r="A105" s="6" t="s">
        <v>43</v>
      </c>
      <c r="B105" s="8" t="s">
        <v>662</v>
      </c>
      <c r="C105" s="8" t="s">
        <v>663</v>
      </c>
      <c r="D105" s="8">
        <v>2013</v>
      </c>
      <c r="E105" s="18" t="s">
        <v>664</v>
      </c>
      <c r="F105" s="8" t="s">
        <v>665</v>
      </c>
      <c r="G105" s="8" t="s">
        <v>666</v>
      </c>
      <c r="H105" s="8"/>
      <c r="I105" s="11"/>
      <c r="J105" s="11"/>
      <c r="K105" s="12"/>
      <c r="L105" s="12"/>
      <c r="M105" s="12"/>
      <c r="N105" s="12"/>
      <c r="O105" s="12"/>
      <c r="P105" s="16"/>
      <c r="Q105" s="16"/>
      <c r="R105" s="16"/>
      <c r="S105" s="16"/>
      <c r="T105" s="16"/>
      <c r="U105" s="16"/>
      <c r="V105" s="16"/>
      <c r="W105" s="16"/>
      <c r="X105" s="16"/>
      <c r="Y105" s="16" t="s">
        <v>40</v>
      </c>
      <c r="Z105" s="16"/>
      <c r="AA105" s="16"/>
      <c r="AB105" s="16"/>
      <c r="AC105" s="12"/>
      <c r="AD105" s="12" t="s">
        <v>667</v>
      </c>
      <c r="AE105" s="16"/>
      <c r="AF105" s="16"/>
      <c r="AG105" s="16" t="s">
        <v>40</v>
      </c>
      <c r="AH105" s="16"/>
      <c r="AI105" s="17"/>
    </row>
    <row r="106" spans="1:35" ht="235.5" customHeight="1" x14ac:dyDescent="0.35">
      <c r="A106" s="6" t="s">
        <v>34</v>
      </c>
      <c r="B106" s="7" t="s">
        <v>668</v>
      </c>
      <c r="C106" s="8" t="s">
        <v>669</v>
      </c>
      <c r="D106" s="8">
        <v>2001</v>
      </c>
      <c r="E106" s="9" t="s">
        <v>670</v>
      </c>
      <c r="F106" s="8" t="s">
        <v>671</v>
      </c>
      <c r="G106" s="8" t="s">
        <v>672</v>
      </c>
      <c r="H106" s="8"/>
      <c r="I106" s="11"/>
      <c r="J106" s="11" t="s">
        <v>40</v>
      </c>
      <c r="K106" s="12"/>
      <c r="L106" s="12"/>
      <c r="M106" s="12"/>
      <c r="N106" s="12"/>
      <c r="O106" s="12"/>
      <c r="P106" s="16"/>
      <c r="Q106" s="16"/>
      <c r="R106" s="16"/>
      <c r="S106" s="16"/>
      <c r="T106" s="16"/>
      <c r="U106" s="16"/>
      <c r="V106" s="16"/>
      <c r="W106" s="16"/>
      <c r="X106" s="16"/>
      <c r="Y106" s="16"/>
      <c r="Z106" s="16"/>
      <c r="AA106" s="16"/>
      <c r="AB106" s="16"/>
      <c r="AC106" s="15" t="s">
        <v>80</v>
      </c>
      <c r="AD106" s="12"/>
      <c r="AE106" s="16"/>
      <c r="AF106" s="16"/>
      <c r="AG106" s="16"/>
      <c r="AH106" s="16"/>
      <c r="AI106" s="17"/>
    </row>
    <row r="107" spans="1:35" ht="14.25" customHeight="1" x14ac:dyDescent="0.35">
      <c r="A107" s="6" t="s">
        <v>43</v>
      </c>
      <c r="B107" s="8" t="s">
        <v>673</v>
      </c>
      <c r="C107" s="8" t="s">
        <v>674</v>
      </c>
      <c r="D107" s="8">
        <v>2014</v>
      </c>
      <c r="E107" s="18" t="s">
        <v>675</v>
      </c>
      <c r="F107" s="8" t="s">
        <v>676</v>
      </c>
      <c r="G107" s="8" t="s">
        <v>677</v>
      </c>
      <c r="H107" s="8"/>
      <c r="I107" s="11"/>
      <c r="J107" s="11"/>
      <c r="K107" s="12"/>
      <c r="L107" s="12"/>
      <c r="M107" s="12"/>
      <c r="N107" s="12"/>
      <c r="O107" s="12"/>
      <c r="P107" s="16"/>
      <c r="Q107" s="16"/>
      <c r="R107" s="16"/>
      <c r="S107" s="16"/>
      <c r="T107" s="16" t="s">
        <v>40</v>
      </c>
      <c r="U107" s="16"/>
      <c r="V107" s="16"/>
      <c r="W107" s="16"/>
      <c r="X107" s="16"/>
      <c r="Y107" s="16"/>
      <c r="Z107" s="16"/>
      <c r="AA107" s="16"/>
      <c r="AB107" s="16"/>
      <c r="AC107" s="12"/>
      <c r="AD107" s="12" t="s">
        <v>678</v>
      </c>
      <c r="AE107" s="16"/>
      <c r="AF107" s="16" t="s">
        <v>40</v>
      </c>
      <c r="AG107" s="16" t="s">
        <v>40</v>
      </c>
      <c r="AH107" s="16"/>
      <c r="AI107" s="17"/>
    </row>
    <row r="108" spans="1:35" ht="14.25" customHeight="1" x14ac:dyDescent="0.35">
      <c r="A108" s="6" t="s">
        <v>43</v>
      </c>
      <c r="B108" s="8" t="s">
        <v>679</v>
      </c>
      <c r="C108" s="8" t="s">
        <v>680</v>
      </c>
      <c r="D108" s="8">
        <v>2013</v>
      </c>
      <c r="E108" s="18" t="s">
        <v>681</v>
      </c>
      <c r="F108" s="8" t="s">
        <v>682</v>
      </c>
      <c r="G108" s="8" t="s">
        <v>683</v>
      </c>
      <c r="H108" s="8"/>
      <c r="I108" s="11"/>
      <c r="J108" s="11"/>
      <c r="K108" s="12"/>
      <c r="L108" s="12"/>
      <c r="M108" s="12"/>
      <c r="N108" s="12"/>
      <c r="O108" s="12"/>
      <c r="P108" s="16"/>
      <c r="Q108" s="16"/>
      <c r="R108" s="16"/>
      <c r="S108" s="16"/>
      <c r="T108" s="16"/>
      <c r="U108" s="16"/>
      <c r="V108" s="16"/>
      <c r="W108" s="16"/>
      <c r="X108" s="16" t="s">
        <v>40</v>
      </c>
      <c r="Y108" s="16"/>
      <c r="Z108" s="16"/>
      <c r="AA108" s="16"/>
      <c r="AB108" s="16"/>
      <c r="AC108" s="12"/>
      <c r="AD108" s="12" t="s">
        <v>684</v>
      </c>
      <c r="AE108" s="16"/>
      <c r="AF108" s="16"/>
      <c r="AG108" s="16" t="s">
        <v>40</v>
      </c>
      <c r="AH108" s="16" t="s">
        <v>40</v>
      </c>
      <c r="AI108" s="17"/>
    </row>
    <row r="109" spans="1:35" ht="14.25" customHeight="1" x14ac:dyDescent="0.35">
      <c r="A109" s="6" t="s">
        <v>43</v>
      </c>
      <c r="B109" s="8" t="s">
        <v>685</v>
      </c>
      <c r="C109" s="8" t="s">
        <v>686</v>
      </c>
      <c r="D109" s="8">
        <v>2017</v>
      </c>
      <c r="E109" s="18" t="s">
        <v>687</v>
      </c>
      <c r="F109" s="8" t="s">
        <v>688</v>
      </c>
      <c r="G109" s="8" t="s">
        <v>689</v>
      </c>
      <c r="H109" s="8"/>
      <c r="I109" s="11"/>
      <c r="J109" s="11"/>
      <c r="K109" s="12"/>
      <c r="L109" s="12"/>
      <c r="M109" s="12"/>
      <c r="N109" s="12" t="s">
        <v>40</v>
      </c>
      <c r="O109" s="12"/>
      <c r="P109" s="16"/>
      <c r="Q109" s="16"/>
      <c r="R109" s="16"/>
      <c r="S109" s="16"/>
      <c r="T109" s="16"/>
      <c r="U109" s="16"/>
      <c r="V109" s="16"/>
      <c r="W109" s="16"/>
      <c r="X109" s="16"/>
      <c r="Y109" s="16" t="s">
        <v>40</v>
      </c>
      <c r="Z109" s="16"/>
      <c r="AA109" s="16"/>
      <c r="AB109" s="16"/>
      <c r="AC109" s="12"/>
      <c r="AD109" s="12" t="s">
        <v>690</v>
      </c>
      <c r="AE109" s="16"/>
      <c r="AF109" s="16"/>
      <c r="AG109" s="16"/>
      <c r="AH109" s="16"/>
      <c r="AI109" s="17" t="s">
        <v>40</v>
      </c>
    </row>
    <row r="110" spans="1:35" ht="14.25" customHeight="1" x14ac:dyDescent="0.35">
      <c r="A110" s="6" t="s">
        <v>43</v>
      </c>
      <c r="B110" s="7" t="s">
        <v>691</v>
      </c>
      <c r="C110" s="8" t="s">
        <v>692</v>
      </c>
      <c r="D110" s="8">
        <v>2019</v>
      </c>
      <c r="E110" s="9" t="s">
        <v>693</v>
      </c>
      <c r="F110" s="8" t="s">
        <v>694</v>
      </c>
      <c r="G110" s="8" t="s">
        <v>204</v>
      </c>
      <c r="H110" s="8" t="s">
        <v>695</v>
      </c>
      <c r="I110" s="11"/>
      <c r="J110" s="11"/>
      <c r="K110" s="12"/>
      <c r="L110" s="12"/>
      <c r="M110" s="12"/>
      <c r="N110" s="12"/>
      <c r="O110" s="12"/>
      <c r="P110" s="16"/>
      <c r="Q110" s="16"/>
      <c r="R110" s="16"/>
      <c r="S110" s="16"/>
      <c r="T110" s="16"/>
      <c r="U110" s="16"/>
      <c r="V110" s="16"/>
      <c r="W110" s="16"/>
      <c r="X110" s="16"/>
      <c r="Y110" s="16"/>
      <c r="Z110" s="16"/>
      <c r="AA110" s="16"/>
      <c r="AB110" s="16"/>
      <c r="AC110" s="15" t="s">
        <v>432</v>
      </c>
      <c r="AD110" s="12"/>
      <c r="AE110" s="16"/>
      <c r="AF110" s="16"/>
      <c r="AG110" s="16"/>
      <c r="AH110" s="16"/>
      <c r="AI110" s="17"/>
    </row>
    <row r="111" spans="1:35" ht="14.25" customHeight="1" x14ac:dyDescent="0.35">
      <c r="A111" s="6" t="s">
        <v>43</v>
      </c>
      <c r="B111" s="7" t="s">
        <v>696</v>
      </c>
      <c r="C111" s="8" t="s">
        <v>697</v>
      </c>
      <c r="D111" s="8">
        <v>1984</v>
      </c>
      <c r="E111" s="9" t="s">
        <v>698</v>
      </c>
      <c r="F111" s="8" t="s">
        <v>699</v>
      </c>
      <c r="G111" s="8" t="s">
        <v>700</v>
      </c>
      <c r="H111" s="8"/>
      <c r="I111" s="11"/>
      <c r="J111" s="11"/>
      <c r="K111" s="12"/>
      <c r="L111" s="12"/>
      <c r="M111" s="12"/>
      <c r="N111" s="12"/>
      <c r="O111" s="12"/>
      <c r="P111" s="16"/>
      <c r="Q111" s="16"/>
      <c r="R111" s="16"/>
      <c r="S111" s="16"/>
      <c r="T111" s="16"/>
      <c r="U111" s="16"/>
      <c r="V111" s="16"/>
      <c r="W111" s="16"/>
      <c r="X111" s="16"/>
      <c r="Y111" s="16"/>
      <c r="Z111" s="16"/>
      <c r="AA111" s="16"/>
      <c r="AB111" s="16"/>
      <c r="AC111" s="15" t="s">
        <v>28</v>
      </c>
      <c r="AD111" s="12" t="s">
        <v>701</v>
      </c>
      <c r="AE111" s="16"/>
      <c r="AF111" s="16" t="s">
        <v>40</v>
      </c>
      <c r="AG111" s="16"/>
      <c r="AH111" s="16"/>
      <c r="AI111" s="17"/>
    </row>
    <row r="112" spans="1:35" ht="14.25" customHeight="1" x14ac:dyDescent="0.35">
      <c r="A112" s="6" t="s">
        <v>90</v>
      </c>
      <c r="B112" s="8" t="s">
        <v>702</v>
      </c>
      <c r="C112" s="8" t="s">
        <v>703</v>
      </c>
      <c r="D112" s="8">
        <v>2016</v>
      </c>
      <c r="E112" s="9" t="s">
        <v>704</v>
      </c>
      <c r="F112" s="8" t="s">
        <v>705</v>
      </c>
      <c r="G112" s="8" t="s">
        <v>706</v>
      </c>
      <c r="H112" s="8" t="s">
        <v>707</v>
      </c>
      <c r="I112" s="11"/>
      <c r="J112" s="11"/>
      <c r="K112" s="12"/>
      <c r="L112" s="12"/>
      <c r="M112" s="12"/>
      <c r="N112" s="12" t="s">
        <v>40</v>
      </c>
      <c r="O112" s="12"/>
      <c r="P112" s="16"/>
      <c r="Q112" s="16"/>
      <c r="R112" s="16"/>
      <c r="S112" s="16"/>
      <c r="T112" s="16"/>
      <c r="U112" s="16"/>
      <c r="V112" s="16" t="s">
        <v>40</v>
      </c>
      <c r="W112" s="16"/>
      <c r="X112" s="16"/>
      <c r="Y112" s="16" t="s">
        <v>40</v>
      </c>
      <c r="Z112" s="16"/>
      <c r="AA112" s="16"/>
      <c r="AB112" s="16"/>
      <c r="AC112" s="12"/>
      <c r="AD112" s="12" t="s">
        <v>448</v>
      </c>
      <c r="AE112" s="16"/>
      <c r="AF112" s="16" t="s">
        <v>40</v>
      </c>
      <c r="AG112" s="16"/>
      <c r="AH112" s="16"/>
      <c r="AI112" s="17"/>
    </row>
    <row r="113" spans="1:36" ht="14.25" customHeight="1" x14ac:dyDescent="0.35">
      <c r="A113" s="6" t="s">
        <v>43</v>
      </c>
      <c r="B113" s="8" t="s">
        <v>708</v>
      </c>
      <c r="C113" s="8" t="s">
        <v>709</v>
      </c>
      <c r="D113" s="8">
        <v>2019</v>
      </c>
      <c r="E113" s="9" t="s">
        <v>710</v>
      </c>
      <c r="F113" s="8" t="s">
        <v>711</v>
      </c>
      <c r="G113" s="8" t="s">
        <v>712</v>
      </c>
      <c r="H113" s="8" t="s">
        <v>713</v>
      </c>
      <c r="I113" s="11"/>
      <c r="J113" s="11"/>
      <c r="K113" s="12"/>
      <c r="L113" s="12"/>
      <c r="M113" s="12"/>
      <c r="N113" s="12"/>
      <c r="O113" s="12"/>
      <c r="P113" s="16"/>
      <c r="Q113" s="16"/>
      <c r="R113" s="16"/>
      <c r="S113" s="16"/>
      <c r="T113" s="16"/>
      <c r="U113" s="16" t="s">
        <v>40</v>
      </c>
      <c r="V113" s="16"/>
      <c r="W113" s="16"/>
      <c r="X113" s="16"/>
      <c r="Y113" s="16" t="s">
        <v>40</v>
      </c>
      <c r="Z113" s="16"/>
      <c r="AA113" s="16"/>
      <c r="AB113" s="16"/>
      <c r="AC113" s="12"/>
      <c r="AD113" s="12"/>
      <c r="AE113" s="16"/>
      <c r="AF113" s="16" t="s">
        <v>40</v>
      </c>
      <c r="AG113" s="16"/>
      <c r="AH113" s="16"/>
      <c r="AI113" s="17"/>
    </row>
    <row r="114" spans="1:36" ht="14.25" customHeight="1" x14ac:dyDescent="0.35">
      <c r="A114" s="6" t="s">
        <v>43</v>
      </c>
      <c r="B114" s="7" t="s">
        <v>714</v>
      </c>
      <c r="C114" s="8" t="s">
        <v>697</v>
      </c>
      <c r="D114" s="8">
        <v>2019</v>
      </c>
      <c r="E114" s="18" t="s">
        <v>715</v>
      </c>
      <c r="F114" s="8" t="s">
        <v>716</v>
      </c>
      <c r="G114" s="8" t="s">
        <v>717</v>
      </c>
      <c r="H114" s="8" t="s">
        <v>718</v>
      </c>
      <c r="I114" s="11"/>
      <c r="J114" s="12"/>
      <c r="K114" s="12"/>
      <c r="L114" s="12"/>
      <c r="M114" s="12"/>
      <c r="N114" s="12"/>
      <c r="O114" s="12"/>
      <c r="P114" s="16"/>
      <c r="Q114" s="16"/>
      <c r="R114" s="16"/>
      <c r="S114" s="16"/>
      <c r="T114" s="16"/>
      <c r="U114" s="16"/>
      <c r="V114" s="16"/>
      <c r="W114" s="16"/>
      <c r="X114" s="16"/>
      <c r="Y114" s="16"/>
      <c r="Z114" s="16"/>
      <c r="AA114" s="16"/>
      <c r="AB114" s="16"/>
      <c r="AC114" s="15" t="s">
        <v>28</v>
      </c>
      <c r="AD114" s="12" t="s">
        <v>719</v>
      </c>
      <c r="AE114" s="16"/>
      <c r="AF114" s="16"/>
      <c r="AG114" s="16"/>
      <c r="AH114" s="16"/>
      <c r="AI114" s="17"/>
      <c r="AJ114" s="6" t="s">
        <v>40</v>
      </c>
    </row>
    <row r="115" spans="1:36" ht="14.25" customHeight="1" x14ac:dyDescent="0.35">
      <c r="A115" s="6" t="s">
        <v>43</v>
      </c>
      <c r="B115" s="8" t="s">
        <v>720</v>
      </c>
      <c r="C115" s="8" t="s">
        <v>721</v>
      </c>
      <c r="D115" s="8">
        <v>2018</v>
      </c>
      <c r="E115" s="18" t="s">
        <v>722</v>
      </c>
      <c r="F115" s="8" t="s">
        <v>723</v>
      </c>
      <c r="G115" s="8" t="s">
        <v>724</v>
      </c>
      <c r="H115" s="8" t="s">
        <v>725</v>
      </c>
      <c r="I115" s="11"/>
      <c r="J115" s="11"/>
      <c r="K115" s="12"/>
      <c r="L115" s="12" t="s">
        <v>40</v>
      </c>
      <c r="M115" s="12"/>
      <c r="N115" s="12"/>
      <c r="O115" s="12"/>
      <c r="P115" s="16"/>
      <c r="Q115" s="16"/>
      <c r="R115" s="16"/>
      <c r="S115" s="16"/>
      <c r="T115" s="16"/>
      <c r="U115" s="16" t="s">
        <v>40</v>
      </c>
      <c r="V115" s="16"/>
      <c r="W115" s="16"/>
      <c r="X115" s="16" t="s">
        <v>40</v>
      </c>
      <c r="Y115" s="16"/>
      <c r="Z115" s="16" t="s">
        <v>40</v>
      </c>
      <c r="AA115" s="16"/>
      <c r="AB115" s="16"/>
      <c r="AC115" s="12"/>
      <c r="AD115" s="12" t="s">
        <v>107</v>
      </c>
      <c r="AE115" s="16"/>
      <c r="AF115" s="16"/>
      <c r="AG115" s="16" t="s">
        <v>40</v>
      </c>
      <c r="AH115" s="16"/>
      <c r="AI115" s="17"/>
    </row>
    <row r="116" spans="1:36" ht="14.25" customHeight="1" x14ac:dyDescent="0.35">
      <c r="A116" s="6" t="s">
        <v>43</v>
      </c>
      <c r="B116" s="8" t="s">
        <v>726</v>
      </c>
      <c r="C116" s="8" t="s">
        <v>727</v>
      </c>
      <c r="D116" s="8">
        <v>2011</v>
      </c>
      <c r="E116" s="18" t="s">
        <v>728</v>
      </c>
      <c r="F116" s="8" t="s">
        <v>729</v>
      </c>
      <c r="G116" s="8" t="s">
        <v>730</v>
      </c>
      <c r="H116" s="8"/>
      <c r="I116" s="11" t="s">
        <v>40</v>
      </c>
      <c r="J116" s="11"/>
      <c r="K116" s="12"/>
      <c r="L116" s="12" t="s">
        <v>40</v>
      </c>
      <c r="M116" s="12"/>
      <c r="N116" s="12" t="s">
        <v>40</v>
      </c>
      <c r="O116" s="12"/>
      <c r="P116" s="16"/>
      <c r="Q116" s="16"/>
      <c r="R116" s="16"/>
      <c r="S116" s="16"/>
      <c r="T116" s="16"/>
      <c r="U116" s="16"/>
      <c r="V116" s="16"/>
      <c r="W116" s="16" t="s">
        <v>40</v>
      </c>
      <c r="X116" s="16"/>
      <c r="Y116" s="16"/>
      <c r="Z116" s="16"/>
      <c r="AA116" s="16"/>
      <c r="AB116" s="16"/>
      <c r="AC116" s="12"/>
      <c r="AD116" s="12" t="s">
        <v>731</v>
      </c>
      <c r="AE116" s="16"/>
      <c r="AF116" s="16"/>
      <c r="AG116" s="16" t="s">
        <v>40</v>
      </c>
      <c r="AH116" s="16"/>
      <c r="AI116" s="17"/>
    </row>
    <row r="117" spans="1:36" ht="130.5" customHeight="1" x14ac:dyDescent="0.35">
      <c r="A117" s="6" t="s">
        <v>43</v>
      </c>
      <c r="B117" s="8" t="s">
        <v>732</v>
      </c>
      <c r="C117" s="8" t="s">
        <v>727</v>
      </c>
      <c r="D117" s="8">
        <v>2007</v>
      </c>
      <c r="E117" s="18" t="s">
        <v>733</v>
      </c>
      <c r="F117" s="8" t="s">
        <v>734</v>
      </c>
      <c r="G117" s="8" t="s">
        <v>735</v>
      </c>
      <c r="H117" s="8" t="s">
        <v>736</v>
      </c>
      <c r="I117" s="11" t="s">
        <v>40</v>
      </c>
      <c r="J117" s="11"/>
      <c r="K117" s="12" t="s">
        <v>40</v>
      </c>
      <c r="L117" s="12"/>
      <c r="M117" s="12"/>
      <c r="N117" s="12"/>
      <c r="O117" s="12"/>
      <c r="P117" s="16"/>
      <c r="Q117" s="16"/>
      <c r="R117" s="16"/>
      <c r="S117" s="16"/>
      <c r="T117" s="16"/>
      <c r="U117" s="16"/>
      <c r="V117" s="16"/>
      <c r="W117" s="16"/>
      <c r="X117" s="16"/>
      <c r="Y117" s="16"/>
      <c r="Z117" s="16"/>
      <c r="AA117" s="16"/>
      <c r="AB117" s="16"/>
      <c r="AC117" s="12"/>
      <c r="AD117" s="12" t="s">
        <v>737</v>
      </c>
      <c r="AE117" s="16"/>
      <c r="AF117" s="16" t="s">
        <v>40</v>
      </c>
      <c r="AG117" s="16"/>
      <c r="AH117" s="16"/>
      <c r="AI117" s="17"/>
    </row>
    <row r="118" spans="1:36" ht="130.5" customHeight="1" x14ac:dyDescent="0.35">
      <c r="A118" s="6" t="s">
        <v>90</v>
      </c>
      <c r="B118" s="8" t="s">
        <v>738</v>
      </c>
      <c r="C118" s="8" t="s">
        <v>739</v>
      </c>
      <c r="D118" s="8">
        <v>2006</v>
      </c>
      <c r="E118" s="9" t="s">
        <v>740</v>
      </c>
      <c r="F118" s="8" t="s">
        <v>741</v>
      </c>
      <c r="G118" s="8" t="s">
        <v>742</v>
      </c>
      <c r="H118" s="8"/>
      <c r="I118" s="11" t="s">
        <v>40</v>
      </c>
      <c r="J118" s="11"/>
      <c r="K118" s="12"/>
      <c r="L118" s="12"/>
      <c r="M118" s="12"/>
      <c r="N118" s="12" t="s">
        <v>40</v>
      </c>
      <c r="O118" s="12"/>
      <c r="P118" s="16"/>
      <c r="Q118" s="16"/>
      <c r="R118" s="16"/>
      <c r="S118" s="16"/>
      <c r="T118" s="16"/>
      <c r="U118" s="16"/>
      <c r="V118" s="16"/>
      <c r="W118" s="16"/>
      <c r="X118" s="16"/>
      <c r="Y118" s="16"/>
      <c r="Z118" s="16"/>
      <c r="AA118" s="16"/>
      <c r="AB118" s="16"/>
      <c r="AC118" s="12"/>
      <c r="AD118" s="12" t="s">
        <v>743</v>
      </c>
      <c r="AE118" s="16"/>
      <c r="AF118" s="16"/>
      <c r="AG118" s="16" t="s">
        <v>40</v>
      </c>
      <c r="AH118" s="16"/>
      <c r="AI118" s="17"/>
    </row>
    <row r="119" spans="1:36" ht="130.5" customHeight="1" x14ac:dyDescent="0.35">
      <c r="A119" s="6" t="s">
        <v>34</v>
      </c>
      <c r="B119" s="8" t="s">
        <v>744</v>
      </c>
      <c r="C119" s="8" t="s">
        <v>745</v>
      </c>
      <c r="D119" s="8">
        <v>2017</v>
      </c>
      <c r="E119" s="9" t="s">
        <v>746</v>
      </c>
      <c r="F119" s="8" t="s">
        <v>747</v>
      </c>
      <c r="G119" s="8" t="s">
        <v>748</v>
      </c>
      <c r="H119" s="8"/>
      <c r="I119" s="11"/>
      <c r="J119" s="11"/>
      <c r="K119" s="12"/>
      <c r="L119" s="12" t="s">
        <v>40</v>
      </c>
      <c r="M119" s="12"/>
      <c r="N119" s="12"/>
      <c r="O119" s="12"/>
      <c r="P119" s="16"/>
      <c r="Q119" s="16"/>
      <c r="R119" s="16"/>
      <c r="S119" s="16"/>
      <c r="T119" s="16"/>
      <c r="U119" s="16"/>
      <c r="V119" s="16"/>
      <c r="W119" s="16"/>
      <c r="X119" s="16"/>
      <c r="Y119" s="16"/>
      <c r="Z119" s="16"/>
      <c r="AA119" s="16"/>
      <c r="AB119" s="16"/>
      <c r="AC119" s="12"/>
      <c r="AD119" s="12" t="s">
        <v>107</v>
      </c>
      <c r="AE119" s="16"/>
      <c r="AF119" s="16" t="s">
        <v>40</v>
      </c>
      <c r="AG119" s="16"/>
      <c r="AH119" s="16"/>
      <c r="AI119" s="17"/>
    </row>
    <row r="120" spans="1:36" ht="14.25" customHeight="1" x14ac:dyDescent="0.35">
      <c r="A120" s="6" t="s">
        <v>43</v>
      </c>
      <c r="B120" s="8" t="s">
        <v>749</v>
      </c>
      <c r="C120" s="8" t="s">
        <v>750</v>
      </c>
      <c r="D120" s="8">
        <v>2011</v>
      </c>
      <c r="E120" s="18" t="s">
        <v>751</v>
      </c>
      <c r="F120" s="8" t="s">
        <v>752</v>
      </c>
      <c r="G120" s="8" t="s">
        <v>753</v>
      </c>
      <c r="H120" s="8"/>
      <c r="I120" s="11"/>
      <c r="J120" s="11"/>
      <c r="K120" s="12"/>
      <c r="L120" s="12"/>
      <c r="M120" s="12"/>
      <c r="N120" s="12" t="s">
        <v>40</v>
      </c>
      <c r="O120" s="12"/>
      <c r="P120" s="16"/>
      <c r="Q120" s="16"/>
      <c r="R120" s="16"/>
      <c r="S120" s="16"/>
      <c r="T120" s="16"/>
      <c r="U120" s="16"/>
      <c r="V120" s="16"/>
      <c r="W120" s="16"/>
      <c r="X120" s="16" t="s">
        <v>40</v>
      </c>
      <c r="Y120" s="16"/>
      <c r="Z120" s="16"/>
      <c r="AA120" s="16"/>
      <c r="AB120" s="16"/>
      <c r="AC120" s="12"/>
      <c r="AD120" s="12" t="s">
        <v>126</v>
      </c>
      <c r="AE120" s="16"/>
      <c r="AF120" s="16"/>
      <c r="AG120" s="16" t="s">
        <v>40</v>
      </c>
      <c r="AH120" s="16"/>
      <c r="AI120" s="17"/>
    </row>
    <row r="121" spans="1:36" ht="14.25" customHeight="1" x14ac:dyDescent="0.35">
      <c r="A121" s="6" t="s">
        <v>59</v>
      </c>
      <c r="B121" s="8" t="s">
        <v>754</v>
      </c>
      <c r="C121" s="8" t="s">
        <v>755</v>
      </c>
      <c r="D121" s="8">
        <v>2022</v>
      </c>
      <c r="E121" s="20" t="s">
        <v>756</v>
      </c>
      <c r="F121" s="8" t="s">
        <v>757</v>
      </c>
      <c r="G121" s="8" t="s">
        <v>758</v>
      </c>
      <c r="H121" s="8" t="s">
        <v>759</v>
      </c>
      <c r="I121" s="11"/>
      <c r="J121" s="11"/>
      <c r="K121" s="12"/>
      <c r="L121" s="12"/>
      <c r="M121" s="12"/>
      <c r="N121" s="12"/>
      <c r="O121" s="12"/>
      <c r="P121" s="16"/>
      <c r="Q121" s="16"/>
      <c r="R121" s="16"/>
      <c r="S121" s="16"/>
      <c r="T121" s="16" t="s">
        <v>66</v>
      </c>
      <c r="U121" s="16"/>
      <c r="V121" s="16"/>
      <c r="W121" s="16"/>
      <c r="X121" s="16"/>
      <c r="Y121" s="16"/>
      <c r="Z121" s="16" t="s">
        <v>66</v>
      </c>
      <c r="AA121" s="16"/>
      <c r="AB121" s="16"/>
      <c r="AC121" s="12"/>
      <c r="AD121" s="12" t="s">
        <v>760</v>
      </c>
      <c r="AE121" s="16"/>
      <c r="AF121" s="16"/>
      <c r="AG121" s="16"/>
      <c r="AH121" s="16"/>
      <c r="AI121" s="17" t="s">
        <v>66</v>
      </c>
    </row>
    <row r="122" spans="1:36" ht="14.25" customHeight="1" x14ac:dyDescent="0.35">
      <c r="A122" s="6" t="s">
        <v>43</v>
      </c>
      <c r="B122" s="8" t="s">
        <v>761</v>
      </c>
      <c r="C122" s="8" t="s">
        <v>762</v>
      </c>
      <c r="D122" s="8">
        <v>2011</v>
      </c>
      <c r="E122" s="18" t="s">
        <v>763</v>
      </c>
      <c r="F122" s="8" t="s">
        <v>764</v>
      </c>
      <c r="G122" s="8" t="s">
        <v>765</v>
      </c>
      <c r="H122" s="8"/>
      <c r="I122" s="11"/>
      <c r="J122" s="11"/>
      <c r="K122" s="12"/>
      <c r="L122" s="12" t="s">
        <v>40</v>
      </c>
      <c r="M122" s="12"/>
      <c r="N122" s="12"/>
      <c r="O122" s="12"/>
      <c r="P122" s="16"/>
      <c r="Q122" s="16"/>
      <c r="R122" s="16"/>
      <c r="S122" s="16"/>
      <c r="T122" s="16"/>
      <c r="U122" s="16"/>
      <c r="V122" s="16"/>
      <c r="W122" s="16"/>
      <c r="X122" s="16"/>
      <c r="Y122" s="16"/>
      <c r="Z122" s="16"/>
      <c r="AA122" s="16"/>
      <c r="AB122" s="16"/>
      <c r="AC122" s="12"/>
      <c r="AD122" s="12" t="s">
        <v>107</v>
      </c>
      <c r="AE122" s="16"/>
      <c r="AF122" s="16"/>
      <c r="AG122" s="16"/>
      <c r="AH122" s="16"/>
      <c r="AI122" s="17" t="s">
        <v>40</v>
      </c>
    </row>
    <row r="123" spans="1:36" ht="14.25" customHeight="1" x14ac:dyDescent="0.35">
      <c r="A123" s="6" t="s">
        <v>381</v>
      </c>
      <c r="B123" s="8" t="s">
        <v>766</v>
      </c>
      <c r="C123" s="8" t="s">
        <v>767</v>
      </c>
      <c r="D123" s="8">
        <v>2019</v>
      </c>
      <c r="E123" s="9" t="s">
        <v>768</v>
      </c>
      <c r="F123" s="8" t="s">
        <v>769</v>
      </c>
      <c r="G123" s="8" t="s">
        <v>770</v>
      </c>
      <c r="H123" s="8"/>
      <c r="I123" s="11"/>
      <c r="J123" s="11"/>
      <c r="K123" s="12"/>
      <c r="L123" s="12"/>
      <c r="M123" s="12"/>
      <c r="N123" s="12"/>
      <c r="O123" s="12"/>
      <c r="P123" s="16"/>
      <c r="Q123" s="16"/>
      <c r="R123" s="16" t="s">
        <v>40</v>
      </c>
      <c r="S123" s="16"/>
      <c r="T123" s="16"/>
      <c r="U123" s="16"/>
      <c r="V123" s="16"/>
      <c r="W123" s="16"/>
      <c r="X123" s="16"/>
      <c r="Y123" s="16"/>
      <c r="Z123" s="16"/>
      <c r="AA123" s="16"/>
      <c r="AB123" s="16"/>
      <c r="AC123" s="12"/>
      <c r="AD123" s="12" t="s">
        <v>302</v>
      </c>
      <c r="AE123" s="16"/>
      <c r="AF123" s="16" t="s">
        <v>40</v>
      </c>
      <c r="AG123" s="16"/>
      <c r="AH123" s="16"/>
      <c r="AI123" s="17"/>
    </row>
    <row r="124" spans="1:36" ht="14.25" customHeight="1" x14ac:dyDescent="0.35">
      <c r="A124" s="6" t="s">
        <v>43</v>
      </c>
      <c r="B124" s="8" t="s">
        <v>771</v>
      </c>
      <c r="C124" s="8" t="s">
        <v>772</v>
      </c>
      <c r="D124" s="8">
        <v>2017</v>
      </c>
      <c r="E124" s="18" t="s">
        <v>773</v>
      </c>
      <c r="F124" s="8" t="s">
        <v>774</v>
      </c>
      <c r="G124" s="8" t="s">
        <v>775</v>
      </c>
      <c r="H124" s="8"/>
      <c r="I124" s="11"/>
      <c r="J124" s="11"/>
      <c r="K124" s="12"/>
      <c r="L124" s="12"/>
      <c r="M124" s="12"/>
      <c r="N124" s="12"/>
      <c r="O124" s="12"/>
      <c r="P124" s="16"/>
      <c r="Q124" s="16"/>
      <c r="R124" s="16"/>
      <c r="S124" s="16"/>
      <c r="T124" s="16"/>
      <c r="U124" s="16" t="s">
        <v>40</v>
      </c>
      <c r="V124" s="16"/>
      <c r="W124" s="16"/>
      <c r="X124" s="16"/>
      <c r="Y124" s="16"/>
      <c r="Z124" s="16" t="s">
        <v>40</v>
      </c>
      <c r="AA124" s="16"/>
      <c r="AB124" s="16"/>
      <c r="AC124" s="12"/>
      <c r="AD124" s="12" t="s">
        <v>290</v>
      </c>
      <c r="AE124" s="16"/>
      <c r="AF124" s="16"/>
      <c r="AG124" s="16"/>
      <c r="AH124" s="16"/>
      <c r="AI124" s="17"/>
      <c r="AJ124" s="6" t="s">
        <v>40</v>
      </c>
    </row>
    <row r="125" spans="1:36" ht="14.25" customHeight="1" x14ac:dyDescent="0.35">
      <c r="A125" s="6" t="s">
        <v>43</v>
      </c>
      <c r="B125" s="8" t="s">
        <v>776</v>
      </c>
      <c r="C125" s="8" t="s">
        <v>777</v>
      </c>
      <c r="D125" s="8">
        <v>2014</v>
      </c>
      <c r="E125" s="18" t="s">
        <v>778</v>
      </c>
      <c r="F125" s="8" t="s">
        <v>779</v>
      </c>
      <c r="G125" s="8" t="s">
        <v>780</v>
      </c>
      <c r="H125" s="8"/>
      <c r="I125" s="11"/>
      <c r="J125" s="11"/>
      <c r="K125" s="12"/>
      <c r="L125" s="12" t="s">
        <v>40</v>
      </c>
      <c r="M125" s="12"/>
      <c r="N125" s="12"/>
      <c r="O125" s="12" t="s">
        <v>40</v>
      </c>
      <c r="P125" s="16"/>
      <c r="Q125" s="16"/>
      <c r="R125" s="16"/>
      <c r="S125" s="16"/>
      <c r="T125" s="16"/>
      <c r="U125" s="16"/>
      <c r="V125" s="16"/>
      <c r="W125" s="16"/>
      <c r="X125" s="16"/>
      <c r="Y125" s="16"/>
      <c r="Z125" s="16"/>
      <c r="AA125" s="16"/>
      <c r="AB125" s="16"/>
      <c r="AC125" s="12"/>
      <c r="AD125" s="12" t="s">
        <v>690</v>
      </c>
      <c r="AE125" s="16"/>
      <c r="AF125" s="16" t="s">
        <v>40</v>
      </c>
      <c r="AG125" s="16"/>
      <c r="AH125" s="16"/>
      <c r="AI125" s="17" t="s">
        <v>40</v>
      </c>
    </row>
    <row r="126" spans="1:36" ht="285" customHeight="1" x14ac:dyDescent="0.35">
      <c r="A126" s="6" t="s">
        <v>276</v>
      </c>
      <c r="B126" s="8" t="s">
        <v>781</v>
      </c>
      <c r="C126" s="8" t="s">
        <v>782</v>
      </c>
      <c r="D126" s="8">
        <v>2011</v>
      </c>
      <c r="E126" s="9" t="s">
        <v>783</v>
      </c>
      <c r="F126" s="8" t="s">
        <v>784</v>
      </c>
      <c r="G126" s="8" t="s">
        <v>785</v>
      </c>
      <c r="H126" s="8" t="s">
        <v>786</v>
      </c>
      <c r="I126" s="11"/>
      <c r="J126" s="11" t="s">
        <v>40</v>
      </c>
      <c r="K126" s="12"/>
      <c r="L126" s="12"/>
      <c r="M126" s="12"/>
      <c r="N126" s="12"/>
      <c r="O126" s="12"/>
      <c r="P126" s="16"/>
      <c r="Q126" s="16" t="s">
        <v>40</v>
      </c>
      <c r="R126" s="16"/>
      <c r="S126" s="16"/>
      <c r="T126" s="16"/>
      <c r="U126" s="16"/>
      <c r="V126" s="16"/>
      <c r="W126" s="16" t="s">
        <v>40</v>
      </c>
      <c r="X126" s="16"/>
      <c r="Y126" s="16"/>
      <c r="Z126" s="16"/>
      <c r="AA126" s="16"/>
      <c r="AB126" s="16"/>
      <c r="AC126" s="12"/>
      <c r="AD126" s="12" t="s">
        <v>787</v>
      </c>
      <c r="AE126" s="16"/>
      <c r="AF126" s="16" t="s">
        <v>40</v>
      </c>
      <c r="AG126" s="16"/>
      <c r="AH126" s="16"/>
      <c r="AI126" s="17"/>
    </row>
    <row r="127" spans="1:36" ht="14.25" customHeight="1" x14ac:dyDescent="0.35">
      <c r="A127" s="6" t="s">
        <v>34</v>
      </c>
      <c r="B127" s="8" t="s">
        <v>788</v>
      </c>
      <c r="C127" s="8" t="s">
        <v>789</v>
      </c>
      <c r="D127" s="8">
        <v>2004</v>
      </c>
      <c r="E127" s="9" t="s">
        <v>790</v>
      </c>
      <c r="F127" s="8" t="s">
        <v>791</v>
      </c>
      <c r="G127" s="8" t="s">
        <v>792</v>
      </c>
      <c r="H127" s="8"/>
      <c r="I127" s="11"/>
      <c r="J127" s="11"/>
      <c r="K127" s="12"/>
      <c r="L127" s="12"/>
      <c r="M127" s="12"/>
      <c r="N127" s="12"/>
      <c r="O127" s="12"/>
      <c r="P127" s="16"/>
      <c r="Q127" s="16"/>
      <c r="R127" s="16"/>
      <c r="S127" s="16"/>
      <c r="T127" s="16"/>
      <c r="U127" s="16"/>
      <c r="V127" s="16" t="s">
        <v>40</v>
      </c>
      <c r="W127" s="16"/>
      <c r="X127" s="16"/>
      <c r="Y127" s="16"/>
      <c r="Z127" s="16"/>
      <c r="AA127" s="16"/>
      <c r="AB127" s="16"/>
      <c r="AC127" s="15" t="s">
        <v>231</v>
      </c>
      <c r="AD127" s="12"/>
      <c r="AE127" s="16"/>
      <c r="AF127" s="16"/>
      <c r="AG127" s="16"/>
      <c r="AH127" s="16"/>
      <c r="AI127" s="17"/>
    </row>
    <row r="128" spans="1:36" ht="14.25" customHeight="1" x14ac:dyDescent="0.35">
      <c r="A128" s="6" t="s">
        <v>51</v>
      </c>
      <c r="B128" s="7" t="s">
        <v>793</v>
      </c>
      <c r="C128" s="8" t="s">
        <v>794</v>
      </c>
      <c r="D128" s="8">
        <v>2001</v>
      </c>
      <c r="E128" s="9" t="s">
        <v>795</v>
      </c>
      <c r="F128" s="8" t="s">
        <v>796</v>
      </c>
      <c r="G128" s="8" t="s">
        <v>797</v>
      </c>
      <c r="H128" s="8" t="s">
        <v>798</v>
      </c>
      <c r="I128" s="11"/>
      <c r="J128" s="11"/>
      <c r="K128" s="12"/>
      <c r="L128" s="12"/>
      <c r="M128" s="12"/>
      <c r="N128" s="12"/>
      <c r="O128" s="12" t="s">
        <v>40</v>
      </c>
      <c r="P128" s="16"/>
      <c r="Q128" s="16"/>
      <c r="R128" s="16"/>
      <c r="S128" s="16"/>
      <c r="T128" s="16"/>
      <c r="U128" s="16"/>
      <c r="V128" s="16"/>
      <c r="W128" s="16"/>
      <c r="X128" s="16"/>
      <c r="Y128" s="16"/>
      <c r="Z128" s="16"/>
      <c r="AA128" s="16"/>
      <c r="AB128" s="16"/>
      <c r="AC128" s="15" t="s">
        <v>28</v>
      </c>
      <c r="AD128" s="12"/>
      <c r="AE128" s="16"/>
      <c r="AF128" s="16"/>
      <c r="AG128" s="16"/>
      <c r="AH128" s="16"/>
      <c r="AI128" s="17"/>
    </row>
    <row r="129" spans="1:35" ht="14.25" customHeight="1" x14ac:dyDescent="0.35">
      <c r="A129" s="6" t="s">
        <v>43</v>
      </c>
      <c r="B129" s="8" t="s">
        <v>799</v>
      </c>
      <c r="C129" s="8" t="s">
        <v>800</v>
      </c>
      <c r="D129" s="8">
        <v>2019</v>
      </c>
      <c r="E129" s="18" t="s">
        <v>801</v>
      </c>
      <c r="F129" s="8" t="s">
        <v>802</v>
      </c>
      <c r="G129" s="8" t="s">
        <v>803</v>
      </c>
      <c r="H129" s="8"/>
      <c r="I129" s="11"/>
      <c r="J129" s="11"/>
      <c r="K129" s="12"/>
      <c r="L129" s="12" t="s">
        <v>40</v>
      </c>
      <c r="M129" s="12"/>
      <c r="N129" s="12"/>
      <c r="O129" s="12"/>
      <c r="P129" s="16" t="s">
        <v>40</v>
      </c>
      <c r="Q129" s="16"/>
      <c r="R129" s="16"/>
      <c r="S129" s="16"/>
      <c r="T129" s="16"/>
      <c r="U129" s="16"/>
      <c r="V129" s="16"/>
      <c r="W129" s="16"/>
      <c r="X129" s="16"/>
      <c r="Y129" s="16"/>
      <c r="Z129" s="16"/>
      <c r="AA129" s="16"/>
      <c r="AB129" s="16"/>
      <c r="AC129" s="12"/>
      <c r="AD129" s="12" t="s">
        <v>290</v>
      </c>
      <c r="AE129" s="16"/>
      <c r="AF129" s="16"/>
      <c r="AG129" s="16" t="s">
        <v>40</v>
      </c>
      <c r="AH129" s="16"/>
      <c r="AI129" s="17"/>
    </row>
    <row r="130" spans="1:35" ht="14.25" customHeight="1" x14ac:dyDescent="0.35">
      <c r="A130" s="6" t="s">
        <v>43</v>
      </c>
      <c r="B130" s="8" t="s">
        <v>804</v>
      </c>
      <c r="C130" s="8" t="s">
        <v>800</v>
      </c>
      <c r="D130" s="8" t="s">
        <v>805</v>
      </c>
      <c r="E130" s="18" t="s">
        <v>806</v>
      </c>
      <c r="F130" s="8" t="s">
        <v>807</v>
      </c>
      <c r="G130" s="8" t="s">
        <v>808</v>
      </c>
      <c r="H130" s="8"/>
      <c r="I130" s="11" t="s">
        <v>40</v>
      </c>
      <c r="J130" s="11"/>
      <c r="K130" s="12"/>
      <c r="L130" s="12"/>
      <c r="M130" s="12"/>
      <c r="N130" s="12"/>
      <c r="O130" s="12"/>
      <c r="P130" s="16"/>
      <c r="Q130" s="16"/>
      <c r="R130" s="16"/>
      <c r="S130" s="16"/>
      <c r="T130" s="16"/>
      <c r="U130" s="16"/>
      <c r="V130" s="16"/>
      <c r="W130" s="16" t="s">
        <v>40</v>
      </c>
      <c r="X130" s="16"/>
      <c r="Y130" s="16"/>
      <c r="Z130" s="16" t="s">
        <v>40</v>
      </c>
      <c r="AA130" s="16"/>
      <c r="AB130" s="16"/>
      <c r="AC130" s="12"/>
      <c r="AD130" s="12" t="s">
        <v>290</v>
      </c>
      <c r="AE130" s="16"/>
      <c r="AF130" s="16"/>
      <c r="AG130" s="16" t="s">
        <v>40</v>
      </c>
      <c r="AH130" s="16"/>
      <c r="AI130" s="17" t="s">
        <v>40</v>
      </c>
    </row>
    <row r="131" spans="1:35" ht="14.25" customHeight="1" x14ac:dyDescent="0.35">
      <c r="A131" s="6" t="s">
        <v>43</v>
      </c>
      <c r="B131" s="8" t="s">
        <v>809</v>
      </c>
      <c r="C131" s="8" t="s">
        <v>800</v>
      </c>
      <c r="D131" s="8" t="s">
        <v>810</v>
      </c>
      <c r="E131" s="18" t="s">
        <v>811</v>
      </c>
      <c r="F131" s="8" t="s">
        <v>812</v>
      </c>
      <c r="G131" s="8" t="s">
        <v>813</v>
      </c>
      <c r="H131" s="8"/>
      <c r="I131" s="11"/>
      <c r="J131" s="11"/>
      <c r="K131" s="12"/>
      <c r="L131" s="12"/>
      <c r="M131" s="12"/>
      <c r="N131" s="12" t="s">
        <v>40</v>
      </c>
      <c r="O131" s="12" t="s">
        <v>40</v>
      </c>
      <c r="P131" s="16"/>
      <c r="Q131" s="16"/>
      <c r="R131" s="16"/>
      <c r="S131" s="16"/>
      <c r="T131" s="16"/>
      <c r="U131" s="16"/>
      <c r="V131" s="16"/>
      <c r="W131" s="16"/>
      <c r="X131" s="16"/>
      <c r="Y131" s="16"/>
      <c r="Z131" s="16" t="s">
        <v>40</v>
      </c>
      <c r="AA131" s="16"/>
      <c r="AB131" s="16"/>
      <c r="AC131" s="12"/>
      <c r="AD131" s="12" t="s">
        <v>290</v>
      </c>
      <c r="AE131" s="16"/>
      <c r="AF131" s="16"/>
      <c r="AG131" s="16" t="s">
        <v>40</v>
      </c>
      <c r="AH131" s="16"/>
      <c r="AI131" s="17"/>
    </row>
    <row r="132" spans="1:35" ht="14.25" customHeight="1" x14ac:dyDescent="0.35">
      <c r="A132" s="6" t="s">
        <v>43</v>
      </c>
      <c r="B132" s="8" t="s">
        <v>814</v>
      </c>
      <c r="C132" s="8" t="s">
        <v>800</v>
      </c>
      <c r="D132" s="8">
        <v>2018</v>
      </c>
      <c r="E132" s="18" t="s">
        <v>815</v>
      </c>
      <c r="F132" s="8" t="s">
        <v>816</v>
      </c>
      <c r="G132" s="8" t="s">
        <v>817</v>
      </c>
      <c r="H132" s="8"/>
      <c r="I132" s="11" t="s">
        <v>40</v>
      </c>
      <c r="J132" s="11"/>
      <c r="K132" s="12"/>
      <c r="L132" s="12"/>
      <c r="M132" s="12"/>
      <c r="N132" s="12"/>
      <c r="O132" s="12"/>
      <c r="P132" s="16"/>
      <c r="Q132" s="16"/>
      <c r="R132" s="16"/>
      <c r="S132" s="16"/>
      <c r="T132" s="16"/>
      <c r="U132" s="16"/>
      <c r="V132" s="16"/>
      <c r="W132" s="16"/>
      <c r="X132" s="16"/>
      <c r="Y132" s="16"/>
      <c r="Z132" s="16"/>
      <c r="AA132" s="16"/>
      <c r="AB132" s="16"/>
      <c r="AC132" s="12"/>
      <c r="AD132" s="12" t="s">
        <v>290</v>
      </c>
      <c r="AE132" s="16"/>
      <c r="AF132" s="16"/>
      <c r="AG132" s="16" t="s">
        <v>40</v>
      </c>
      <c r="AH132" s="16"/>
      <c r="AI132" s="17"/>
    </row>
    <row r="133" spans="1:35" ht="14.25" customHeight="1" x14ac:dyDescent="0.35">
      <c r="A133" s="6" t="s">
        <v>381</v>
      </c>
      <c r="B133" s="8" t="s">
        <v>818</v>
      </c>
      <c r="C133" s="8" t="s">
        <v>800</v>
      </c>
      <c r="D133" s="8">
        <v>2019</v>
      </c>
      <c r="E133" s="9" t="s">
        <v>819</v>
      </c>
      <c r="F133" s="8" t="s">
        <v>820</v>
      </c>
      <c r="G133" s="8" t="s">
        <v>821</v>
      </c>
      <c r="H133" s="8"/>
      <c r="I133" s="11" t="s">
        <v>40</v>
      </c>
      <c r="J133" s="11"/>
      <c r="K133" s="12"/>
      <c r="L133" s="12" t="s">
        <v>40</v>
      </c>
      <c r="M133" s="12"/>
      <c r="N133" s="12"/>
      <c r="O133" s="12"/>
      <c r="P133" s="16"/>
      <c r="Q133" s="16"/>
      <c r="R133" s="16"/>
      <c r="S133" s="16"/>
      <c r="T133" s="16"/>
      <c r="U133" s="16"/>
      <c r="V133" s="16"/>
      <c r="W133" s="16"/>
      <c r="X133" s="16"/>
      <c r="Y133" s="16"/>
      <c r="Z133" s="16"/>
      <c r="AA133" s="16"/>
      <c r="AB133" s="16"/>
      <c r="AC133" s="12"/>
      <c r="AD133" s="12" t="s">
        <v>290</v>
      </c>
      <c r="AE133" s="16"/>
      <c r="AF133" s="16"/>
      <c r="AG133" s="16"/>
      <c r="AH133" s="16"/>
      <c r="AI133" s="17" t="s">
        <v>40</v>
      </c>
    </row>
    <row r="134" spans="1:35" ht="14.25" customHeight="1" x14ac:dyDescent="0.35">
      <c r="A134" s="6" t="s">
        <v>43</v>
      </c>
      <c r="B134" s="8" t="s">
        <v>822</v>
      </c>
      <c r="C134" s="8" t="s">
        <v>823</v>
      </c>
      <c r="D134" s="8">
        <v>2017</v>
      </c>
      <c r="E134" s="18" t="s">
        <v>824</v>
      </c>
      <c r="F134" s="8" t="s">
        <v>825</v>
      </c>
      <c r="G134" s="8" t="s">
        <v>826</v>
      </c>
      <c r="H134" s="8" t="s">
        <v>827</v>
      </c>
      <c r="I134" s="11"/>
      <c r="J134" s="11"/>
      <c r="K134" s="12"/>
      <c r="L134" s="12"/>
      <c r="M134" s="12"/>
      <c r="N134" s="12"/>
      <c r="O134" s="12"/>
      <c r="P134" s="16"/>
      <c r="Q134" s="16"/>
      <c r="R134" s="16"/>
      <c r="S134" s="16"/>
      <c r="T134" s="16"/>
      <c r="U134" s="16"/>
      <c r="V134" s="16"/>
      <c r="W134" s="16"/>
      <c r="X134" s="16"/>
      <c r="Y134" s="16"/>
      <c r="Z134" s="16"/>
      <c r="AA134" s="16"/>
      <c r="AB134" s="16"/>
      <c r="AC134" s="15" t="s">
        <v>828</v>
      </c>
      <c r="AD134" s="12" t="s">
        <v>829</v>
      </c>
      <c r="AE134" s="16"/>
      <c r="AF134" s="16"/>
      <c r="AG134" s="16"/>
      <c r="AH134" s="16"/>
      <c r="AI134" s="17" t="s">
        <v>40</v>
      </c>
    </row>
    <row r="135" spans="1:35" ht="14.25" customHeight="1" x14ac:dyDescent="0.35">
      <c r="A135" s="6" t="s">
        <v>43</v>
      </c>
      <c r="B135" s="8" t="s">
        <v>830</v>
      </c>
      <c r="C135" s="8" t="s">
        <v>831</v>
      </c>
      <c r="D135" s="8">
        <v>2018</v>
      </c>
      <c r="E135" s="18" t="s">
        <v>832</v>
      </c>
      <c r="F135" s="8" t="s">
        <v>833</v>
      </c>
      <c r="G135" s="8" t="s">
        <v>834</v>
      </c>
      <c r="H135" s="8"/>
      <c r="I135" s="11"/>
      <c r="J135" s="11"/>
      <c r="K135" s="12"/>
      <c r="L135" s="12" t="s">
        <v>40</v>
      </c>
      <c r="M135" s="12" t="s">
        <v>40</v>
      </c>
      <c r="N135" s="12"/>
      <c r="O135" s="12"/>
      <c r="P135" s="16"/>
      <c r="Q135" s="16"/>
      <c r="R135" s="16"/>
      <c r="S135" s="16"/>
      <c r="T135" s="16"/>
      <c r="U135" s="16"/>
      <c r="V135" s="16"/>
      <c r="W135" s="16"/>
      <c r="X135" s="16" t="s">
        <v>40</v>
      </c>
      <c r="Y135" s="16"/>
      <c r="Z135" s="16"/>
      <c r="AA135" s="16"/>
      <c r="AB135" s="16"/>
      <c r="AC135" s="12"/>
      <c r="AD135" s="12" t="s">
        <v>107</v>
      </c>
      <c r="AE135" s="16"/>
      <c r="AF135" s="16"/>
      <c r="AG135" s="16"/>
      <c r="AH135" s="16"/>
      <c r="AI135" s="17" t="s">
        <v>40</v>
      </c>
    </row>
    <row r="136" spans="1:35" ht="14.25" customHeight="1" x14ac:dyDescent="0.35">
      <c r="A136" s="6" t="s">
        <v>43</v>
      </c>
      <c r="B136" s="8" t="s">
        <v>835</v>
      </c>
      <c r="C136" s="8" t="s">
        <v>836</v>
      </c>
      <c r="D136" s="8">
        <v>2015</v>
      </c>
      <c r="E136" s="18" t="s">
        <v>837</v>
      </c>
      <c r="F136" s="8" t="s">
        <v>838</v>
      </c>
      <c r="G136" s="8" t="s">
        <v>839</v>
      </c>
      <c r="H136" s="8"/>
      <c r="I136" s="11"/>
      <c r="J136" s="11"/>
      <c r="K136" s="12"/>
      <c r="L136" s="12" t="s">
        <v>40</v>
      </c>
      <c r="M136" s="12"/>
      <c r="N136" s="12"/>
      <c r="O136" s="12"/>
      <c r="P136" s="16"/>
      <c r="Q136" s="16"/>
      <c r="R136" s="16"/>
      <c r="S136" s="16"/>
      <c r="T136" s="16"/>
      <c r="U136" s="16" t="s">
        <v>40</v>
      </c>
      <c r="V136" s="16"/>
      <c r="W136" s="16"/>
      <c r="X136" s="16"/>
      <c r="Y136" s="16"/>
      <c r="Z136" s="16"/>
      <c r="AA136" s="16"/>
      <c r="AB136" s="16"/>
      <c r="AC136" s="12"/>
      <c r="AD136" s="12" t="s">
        <v>840</v>
      </c>
      <c r="AE136" s="16"/>
      <c r="AF136" s="16"/>
      <c r="AG136" s="16"/>
      <c r="AH136" s="16"/>
      <c r="AI136" s="17" t="s">
        <v>40</v>
      </c>
    </row>
    <row r="137" spans="1:35" ht="14.25" customHeight="1" x14ac:dyDescent="0.35">
      <c r="A137" s="6" t="s">
        <v>51</v>
      </c>
      <c r="B137" s="7" t="s">
        <v>841</v>
      </c>
      <c r="C137" s="8" t="s">
        <v>842</v>
      </c>
      <c r="D137" s="8">
        <v>2004</v>
      </c>
      <c r="E137" s="9" t="s">
        <v>843</v>
      </c>
      <c r="F137" s="8" t="s">
        <v>844</v>
      </c>
      <c r="G137" s="8" t="s">
        <v>845</v>
      </c>
      <c r="H137" s="8"/>
      <c r="I137" s="11"/>
      <c r="J137" s="11"/>
      <c r="K137" s="12"/>
      <c r="L137" s="12"/>
      <c r="M137" s="12"/>
      <c r="N137" s="12"/>
      <c r="O137" s="12"/>
      <c r="P137" s="16"/>
      <c r="Q137" s="16"/>
      <c r="R137" s="16"/>
      <c r="S137" s="16"/>
      <c r="T137" s="16"/>
      <c r="U137" s="16"/>
      <c r="V137" s="16"/>
      <c r="W137" s="16"/>
      <c r="X137" s="16"/>
      <c r="Y137" s="16"/>
      <c r="Z137" s="16"/>
      <c r="AA137" s="16"/>
      <c r="AB137" s="16"/>
      <c r="AC137" s="15" t="s">
        <v>28</v>
      </c>
      <c r="AD137" s="12"/>
      <c r="AE137" s="16"/>
      <c r="AF137" s="16"/>
      <c r="AG137" s="16"/>
      <c r="AH137" s="16"/>
      <c r="AI137" s="17"/>
    </row>
    <row r="138" spans="1:35" ht="14.25" customHeight="1" x14ac:dyDescent="0.35">
      <c r="A138" s="6" t="s">
        <v>43</v>
      </c>
      <c r="B138" s="8" t="s">
        <v>846</v>
      </c>
      <c r="C138" s="8" t="s">
        <v>847</v>
      </c>
      <c r="D138" s="8">
        <v>2007</v>
      </c>
      <c r="E138" s="18" t="s">
        <v>848</v>
      </c>
      <c r="F138" s="8" t="s">
        <v>849</v>
      </c>
      <c r="G138" s="8" t="s">
        <v>850</v>
      </c>
      <c r="H138" s="8" t="s">
        <v>851</v>
      </c>
      <c r="I138" s="11" t="s">
        <v>40</v>
      </c>
      <c r="J138" s="11"/>
      <c r="K138" s="12"/>
      <c r="L138" s="12"/>
      <c r="M138" s="12"/>
      <c r="N138" s="12"/>
      <c r="O138" s="12" t="s">
        <v>40</v>
      </c>
      <c r="P138" s="16"/>
      <c r="Q138" s="16"/>
      <c r="R138" s="16"/>
      <c r="S138" s="16"/>
      <c r="T138" s="16"/>
      <c r="U138" s="16"/>
      <c r="V138" s="16"/>
      <c r="W138" s="16"/>
      <c r="X138" s="16"/>
      <c r="Y138" s="16"/>
      <c r="Z138" s="16"/>
      <c r="AA138" s="16"/>
      <c r="AB138" s="16"/>
      <c r="AC138" s="12"/>
      <c r="AD138" s="12" t="s">
        <v>852</v>
      </c>
      <c r="AE138" s="16"/>
      <c r="AF138" s="16" t="s">
        <v>40</v>
      </c>
      <c r="AG138" s="16" t="s">
        <v>40</v>
      </c>
      <c r="AH138" s="16"/>
      <c r="AI138" s="17"/>
    </row>
    <row r="139" spans="1:35" ht="14.25" customHeight="1" x14ac:dyDescent="0.35">
      <c r="A139" s="6" t="s">
        <v>43</v>
      </c>
      <c r="B139" s="8" t="s">
        <v>853</v>
      </c>
      <c r="C139" s="8" t="s">
        <v>854</v>
      </c>
      <c r="D139" s="8">
        <v>2019</v>
      </c>
      <c r="E139" s="18" t="s">
        <v>855</v>
      </c>
      <c r="F139" s="8" t="s">
        <v>856</v>
      </c>
      <c r="G139" s="8" t="s">
        <v>857</v>
      </c>
      <c r="H139" s="8" t="s">
        <v>858</v>
      </c>
      <c r="I139" s="11"/>
      <c r="J139" s="11" t="s">
        <v>40</v>
      </c>
      <c r="K139" s="12"/>
      <c r="L139" s="12" t="s">
        <v>40</v>
      </c>
      <c r="M139" s="12"/>
      <c r="N139" s="12"/>
      <c r="O139" s="12"/>
      <c r="P139" s="16"/>
      <c r="Q139" s="16"/>
      <c r="R139" s="16"/>
      <c r="S139" s="16"/>
      <c r="T139" s="16"/>
      <c r="U139" s="16" t="s">
        <v>40</v>
      </c>
      <c r="V139" s="16"/>
      <c r="W139" s="16"/>
      <c r="X139" s="16"/>
      <c r="Y139" s="16"/>
      <c r="Z139" s="16"/>
      <c r="AA139" s="16"/>
      <c r="AB139" s="16"/>
      <c r="AC139" s="12"/>
      <c r="AD139" s="12" t="s">
        <v>290</v>
      </c>
      <c r="AE139" s="16"/>
      <c r="AF139" s="16"/>
      <c r="AG139" s="16" t="s">
        <v>40</v>
      </c>
      <c r="AH139" s="16"/>
      <c r="AI139" s="17"/>
    </row>
    <row r="140" spans="1:35" ht="14.25" customHeight="1" x14ac:dyDescent="0.35">
      <c r="A140" s="6" t="s">
        <v>43</v>
      </c>
      <c r="B140" s="8" t="s">
        <v>859</v>
      </c>
      <c r="C140" s="8" t="s">
        <v>860</v>
      </c>
      <c r="D140" s="8">
        <v>2019</v>
      </c>
      <c r="E140" s="18" t="s">
        <v>861</v>
      </c>
      <c r="F140" s="8" t="s">
        <v>862</v>
      </c>
      <c r="G140" s="8" t="s">
        <v>863</v>
      </c>
      <c r="H140" s="8" t="s">
        <v>864</v>
      </c>
      <c r="I140" s="11" t="s">
        <v>40</v>
      </c>
      <c r="J140" s="12"/>
      <c r="K140" s="12"/>
      <c r="L140" s="12"/>
      <c r="M140" s="12"/>
      <c r="N140" s="12" t="s">
        <v>40</v>
      </c>
      <c r="O140" s="12"/>
      <c r="P140" s="16"/>
      <c r="Q140" s="16"/>
      <c r="R140" s="16"/>
      <c r="S140" s="16"/>
      <c r="T140" s="16"/>
      <c r="U140" s="16"/>
      <c r="V140" s="16"/>
      <c r="W140" s="16" t="s">
        <v>40</v>
      </c>
      <c r="X140" s="16"/>
      <c r="Y140" s="16"/>
      <c r="Z140" s="16"/>
      <c r="AA140" s="16"/>
      <c r="AB140" s="16"/>
      <c r="AC140" s="12"/>
      <c r="AD140" s="12" t="s">
        <v>865</v>
      </c>
      <c r="AE140" s="16"/>
      <c r="AF140" s="16" t="s">
        <v>40</v>
      </c>
      <c r="AG140" s="16" t="s">
        <v>40</v>
      </c>
      <c r="AH140" s="16"/>
      <c r="AI140" s="17"/>
    </row>
    <row r="141" spans="1:35" ht="14.25" customHeight="1" x14ac:dyDescent="0.35">
      <c r="A141" s="6" t="s">
        <v>43</v>
      </c>
      <c r="B141" s="8" t="s">
        <v>866</v>
      </c>
      <c r="C141" s="8" t="s">
        <v>867</v>
      </c>
      <c r="D141" s="8">
        <v>2018</v>
      </c>
      <c r="E141" s="18" t="s">
        <v>868</v>
      </c>
      <c r="F141" s="8" t="s">
        <v>869</v>
      </c>
      <c r="G141" s="8" t="s">
        <v>870</v>
      </c>
      <c r="H141" s="8" t="s">
        <v>871</v>
      </c>
      <c r="I141" s="11"/>
      <c r="J141" s="11"/>
      <c r="K141" s="12"/>
      <c r="L141" s="12"/>
      <c r="M141" s="12"/>
      <c r="N141" s="12"/>
      <c r="O141" s="12" t="s">
        <v>40</v>
      </c>
      <c r="P141" s="16"/>
      <c r="Q141" s="16"/>
      <c r="R141" s="16"/>
      <c r="S141" s="16"/>
      <c r="T141" s="16"/>
      <c r="U141" s="16"/>
      <c r="V141" s="16"/>
      <c r="W141" s="16"/>
      <c r="X141" s="16"/>
      <c r="Y141" s="16"/>
      <c r="Z141" s="16" t="s">
        <v>40</v>
      </c>
      <c r="AA141" s="16"/>
      <c r="AB141" s="16"/>
      <c r="AC141" s="12"/>
      <c r="AD141" s="12" t="s">
        <v>872</v>
      </c>
      <c r="AE141" s="16"/>
      <c r="AF141" s="16"/>
      <c r="AG141" s="16"/>
      <c r="AH141" s="16"/>
      <c r="AI141" s="17" t="s">
        <v>40</v>
      </c>
    </row>
    <row r="142" spans="1:35" ht="14.25" customHeight="1" x14ac:dyDescent="0.35">
      <c r="A142" s="6" t="s">
        <v>43</v>
      </c>
      <c r="B142" s="8" t="s">
        <v>873</v>
      </c>
      <c r="C142" s="8" t="s">
        <v>874</v>
      </c>
      <c r="D142" s="8">
        <v>2015</v>
      </c>
      <c r="E142" s="18" t="s">
        <v>875</v>
      </c>
      <c r="F142" s="8" t="s">
        <v>876</v>
      </c>
      <c r="G142" s="8" t="s">
        <v>877</v>
      </c>
      <c r="H142" s="8"/>
      <c r="I142" s="11"/>
      <c r="J142" s="11"/>
      <c r="K142" s="12"/>
      <c r="L142" s="12" t="s">
        <v>40</v>
      </c>
      <c r="M142" s="12"/>
      <c r="N142" s="12"/>
      <c r="O142" s="12"/>
      <c r="P142" s="16"/>
      <c r="Q142" s="16"/>
      <c r="R142" s="16"/>
      <c r="S142" s="16"/>
      <c r="T142" s="16"/>
      <c r="U142" s="16"/>
      <c r="V142" s="16"/>
      <c r="W142" s="16"/>
      <c r="X142" s="16"/>
      <c r="Y142" s="16"/>
      <c r="Z142" s="16"/>
      <c r="AA142" s="16"/>
      <c r="AB142" s="16"/>
      <c r="AC142" s="12"/>
      <c r="AD142" s="12" t="s">
        <v>107</v>
      </c>
      <c r="AE142" s="16"/>
      <c r="AF142" s="16" t="s">
        <v>40</v>
      </c>
      <c r="AG142" s="16"/>
      <c r="AH142" s="16"/>
      <c r="AI142" s="17"/>
    </row>
    <row r="143" spans="1:35" ht="14.25" customHeight="1" x14ac:dyDescent="0.35">
      <c r="A143" s="6" t="s">
        <v>276</v>
      </c>
      <c r="B143" s="8" t="s">
        <v>878</v>
      </c>
      <c r="C143" s="8" t="s">
        <v>879</v>
      </c>
      <c r="D143" s="8">
        <v>2015</v>
      </c>
      <c r="E143" s="9" t="s">
        <v>880</v>
      </c>
      <c r="F143" s="8" t="s">
        <v>881</v>
      </c>
      <c r="G143" s="8" t="s">
        <v>882</v>
      </c>
      <c r="H143" s="8"/>
      <c r="I143" s="11"/>
      <c r="J143" s="11"/>
      <c r="K143" s="12"/>
      <c r="L143" s="12" t="s">
        <v>40</v>
      </c>
      <c r="M143" s="12"/>
      <c r="N143" s="12"/>
      <c r="O143" s="12"/>
      <c r="P143" s="16"/>
      <c r="Q143" s="16"/>
      <c r="R143" s="16"/>
      <c r="S143" s="16"/>
      <c r="T143" s="16"/>
      <c r="U143" s="16" t="s">
        <v>40</v>
      </c>
      <c r="V143" s="16"/>
      <c r="W143" s="16"/>
      <c r="X143" s="16"/>
      <c r="Y143" s="16"/>
      <c r="Z143" s="16"/>
      <c r="AA143" s="16"/>
      <c r="AB143" s="16"/>
      <c r="AC143" s="12"/>
      <c r="AD143" s="12" t="s">
        <v>107</v>
      </c>
      <c r="AE143" s="16"/>
      <c r="AF143" s="16" t="s">
        <v>40</v>
      </c>
      <c r="AG143" s="16"/>
      <c r="AH143" s="16"/>
      <c r="AI143" s="17" t="s">
        <v>40</v>
      </c>
    </row>
    <row r="144" spans="1:35" ht="14.25" customHeight="1" x14ac:dyDescent="0.35">
      <c r="A144" s="6" t="s">
        <v>564</v>
      </c>
      <c r="B144" s="8" t="s">
        <v>883</v>
      </c>
      <c r="C144" s="8" t="s">
        <v>884</v>
      </c>
      <c r="D144" s="8">
        <v>2013</v>
      </c>
      <c r="E144" s="9" t="s">
        <v>885</v>
      </c>
      <c r="F144" s="8" t="s">
        <v>886</v>
      </c>
      <c r="G144" s="8" t="s">
        <v>887</v>
      </c>
      <c r="H144" s="8"/>
      <c r="I144" s="11"/>
      <c r="J144" s="12"/>
      <c r="K144" s="12"/>
      <c r="L144" s="12"/>
      <c r="M144" s="12"/>
      <c r="N144" s="12"/>
      <c r="O144" s="12"/>
      <c r="P144" s="16"/>
      <c r="Q144" s="16"/>
      <c r="R144" s="16"/>
      <c r="S144" s="16"/>
      <c r="T144" s="16"/>
      <c r="U144" s="16"/>
      <c r="V144" s="16" t="s">
        <v>40</v>
      </c>
      <c r="W144" s="16"/>
      <c r="X144" s="16"/>
      <c r="Y144" s="16"/>
      <c r="Z144" s="16" t="s">
        <v>40</v>
      </c>
      <c r="AA144" s="16"/>
      <c r="AB144" s="12"/>
      <c r="AC144" s="12"/>
      <c r="AD144" s="12" t="s">
        <v>888</v>
      </c>
      <c r="AE144" s="16"/>
      <c r="AF144" s="16" t="s">
        <v>40</v>
      </c>
      <c r="AG144" s="16"/>
      <c r="AH144" s="16"/>
      <c r="AI144" s="35"/>
    </row>
    <row r="145" spans="1:35" ht="14.25" customHeight="1" x14ac:dyDescent="0.35">
      <c r="A145" s="6" t="s">
        <v>43</v>
      </c>
      <c r="B145" s="8" t="s">
        <v>889</v>
      </c>
      <c r="C145" s="8" t="s">
        <v>890</v>
      </c>
      <c r="D145" s="8">
        <v>2006</v>
      </c>
      <c r="E145" s="18" t="s">
        <v>891</v>
      </c>
      <c r="F145" s="8" t="s">
        <v>892</v>
      </c>
      <c r="G145" s="8" t="s">
        <v>893</v>
      </c>
      <c r="H145" s="8"/>
      <c r="I145" s="11"/>
      <c r="J145" s="11"/>
      <c r="K145" s="12"/>
      <c r="L145" s="12"/>
      <c r="M145" s="12"/>
      <c r="N145" s="12" t="s">
        <v>40</v>
      </c>
      <c r="O145" s="12"/>
      <c r="P145" s="16"/>
      <c r="Q145" s="16"/>
      <c r="R145" s="16"/>
      <c r="S145" s="16"/>
      <c r="T145" s="16"/>
      <c r="U145" s="16"/>
      <c r="V145" s="16"/>
      <c r="W145" s="16"/>
      <c r="X145" s="16"/>
      <c r="Y145" s="16"/>
      <c r="Z145" s="16" t="s">
        <v>40</v>
      </c>
      <c r="AA145" s="16"/>
      <c r="AB145" s="16"/>
      <c r="AC145" s="12"/>
      <c r="AD145" s="12" t="s">
        <v>126</v>
      </c>
      <c r="AE145" s="16"/>
      <c r="AF145" s="16"/>
      <c r="AG145" s="16" t="s">
        <v>40</v>
      </c>
      <c r="AH145" s="16"/>
      <c r="AI145" s="17"/>
    </row>
    <row r="146" spans="1:35" ht="14.25" customHeight="1" x14ac:dyDescent="0.35">
      <c r="A146" s="6" t="s">
        <v>43</v>
      </c>
      <c r="B146" s="8" t="s">
        <v>894</v>
      </c>
      <c r="C146" s="8" t="s">
        <v>895</v>
      </c>
      <c r="D146" s="8">
        <v>2013</v>
      </c>
      <c r="E146" s="18" t="s">
        <v>896</v>
      </c>
      <c r="F146" s="8" t="s">
        <v>897</v>
      </c>
      <c r="G146" s="8" t="s">
        <v>898</v>
      </c>
      <c r="H146" s="8"/>
      <c r="I146" s="11"/>
      <c r="J146" s="11"/>
      <c r="K146" s="12"/>
      <c r="L146" s="12"/>
      <c r="M146" s="12"/>
      <c r="N146" s="12"/>
      <c r="O146" s="12"/>
      <c r="P146" s="16"/>
      <c r="Q146" s="16"/>
      <c r="R146" s="16"/>
      <c r="S146" s="16"/>
      <c r="T146" s="16"/>
      <c r="U146" s="16"/>
      <c r="V146" s="16"/>
      <c r="W146" s="16"/>
      <c r="X146" s="16"/>
      <c r="Y146" s="16" t="s">
        <v>40</v>
      </c>
      <c r="Z146" s="16"/>
      <c r="AA146" s="16" t="s">
        <v>40</v>
      </c>
      <c r="AB146" s="16"/>
      <c r="AC146" s="12"/>
      <c r="AD146" s="12" t="s">
        <v>375</v>
      </c>
      <c r="AE146" s="16"/>
      <c r="AF146" s="16"/>
      <c r="AG146" s="16" t="s">
        <v>40</v>
      </c>
      <c r="AH146" s="16"/>
      <c r="AI146" s="17"/>
    </row>
    <row r="147" spans="1:35" ht="14.25" customHeight="1" x14ac:dyDescent="0.35">
      <c r="A147" s="6" t="s">
        <v>43</v>
      </c>
      <c r="B147" s="8" t="s">
        <v>899</v>
      </c>
      <c r="C147" s="8" t="s">
        <v>900</v>
      </c>
      <c r="D147" s="8">
        <v>2017</v>
      </c>
      <c r="E147" s="18" t="s">
        <v>901</v>
      </c>
      <c r="F147" s="8" t="s">
        <v>902</v>
      </c>
      <c r="G147" s="8" t="s">
        <v>903</v>
      </c>
      <c r="H147" s="8" t="s">
        <v>904</v>
      </c>
      <c r="I147" s="11"/>
      <c r="J147" s="11"/>
      <c r="K147" s="12"/>
      <c r="L147" s="12" t="s">
        <v>40</v>
      </c>
      <c r="M147" s="12" t="s">
        <v>40</v>
      </c>
      <c r="N147" s="12"/>
      <c r="O147" s="12"/>
      <c r="P147" s="16"/>
      <c r="Q147" s="16"/>
      <c r="R147" s="16"/>
      <c r="S147" s="16"/>
      <c r="T147" s="16"/>
      <c r="U147" s="16"/>
      <c r="V147" s="16"/>
      <c r="W147" s="16"/>
      <c r="X147" s="16"/>
      <c r="Y147" s="16"/>
      <c r="Z147" s="16"/>
      <c r="AA147" s="16"/>
      <c r="AB147" s="16"/>
      <c r="AC147" s="12"/>
      <c r="AD147" s="12" t="s">
        <v>107</v>
      </c>
      <c r="AE147" s="16"/>
      <c r="AF147" s="16" t="s">
        <v>40</v>
      </c>
      <c r="AG147" s="16"/>
      <c r="AH147" s="16"/>
      <c r="AI147" s="17"/>
    </row>
    <row r="148" spans="1:35" ht="14.25" customHeight="1" x14ac:dyDescent="0.35">
      <c r="A148" s="6" t="s">
        <v>43</v>
      </c>
      <c r="B148" s="8" t="s">
        <v>905</v>
      </c>
      <c r="C148" s="8" t="s">
        <v>906</v>
      </c>
      <c r="D148" s="8">
        <v>2019</v>
      </c>
      <c r="E148" s="18" t="s">
        <v>907</v>
      </c>
      <c r="F148" s="8" t="s">
        <v>908</v>
      </c>
      <c r="G148" s="8" t="s">
        <v>909</v>
      </c>
      <c r="H148" s="8" t="s">
        <v>910</v>
      </c>
      <c r="I148" s="11"/>
      <c r="J148" s="11"/>
      <c r="K148" s="12"/>
      <c r="L148" s="12" t="s">
        <v>40</v>
      </c>
      <c r="M148" s="12"/>
      <c r="N148" s="12" t="s">
        <v>40</v>
      </c>
      <c r="O148" s="12"/>
      <c r="P148" s="16" t="s">
        <v>40</v>
      </c>
      <c r="Q148" s="16"/>
      <c r="R148" s="16"/>
      <c r="S148" s="16"/>
      <c r="T148" s="16"/>
      <c r="U148" s="16"/>
      <c r="V148" s="16"/>
      <c r="W148" s="16"/>
      <c r="X148" s="16"/>
      <c r="Y148" s="16"/>
      <c r="Z148" s="16" t="s">
        <v>40</v>
      </c>
      <c r="AA148" s="16"/>
      <c r="AB148" s="16"/>
      <c r="AC148" s="12"/>
      <c r="AD148" s="12" t="s">
        <v>911</v>
      </c>
      <c r="AE148" s="16"/>
      <c r="AF148" s="16"/>
      <c r="AG148" s="16" t="s">
        <v>40</v>
      </c>
      <c r="AH148" s="16"/>
      <c r="AI148" s="17"/>
    </row>
    <row r="149" spans="1:35" ht="14.25" customHeight="1" x14ac:dyDescent="0.35">
      <c r="A149" s="6" t="s">
        <v>43</v>
      </c>
      <c r="B149" s="8" t="s">
        <v>912</v>
      </c>
      <c r="C149" s="8" t="s">
        <v>913</v>
      </c>
      <c r="D149" s="8">
        <v>2014</v>
      </c>
      <c r="E149" s="18" t="s">
        <v>914</v>
      </c>
      <c r="F149" s="8" t="s">
        <v>915</v>
      </c>
      <c r="G149" s="8" t="s">
        <v>916</v>
      </c>
      <c r="H149" s="8"/>
      <c r="I149" s="11"/>
      <c r="J149" s="11"/>
      <c r="K149" s="12"/>
      <c r="L149" s="12"/>
      <c r="M149" s="12"/>
      <c r="N149" s="12"/>
      <c r="O149" s="12"/>
      <c r="P149" s="16"/>
      <c r="Q149" s="16"/>
      <c r="R149" s="16"/>
      <c r="S149" s="16"/>
      <c r="T149" s="16"/>
      <c r="U149" s="16"/>
      <c r="V149" s="16" t="s">
        <v>40</v>
      </c>
      <c r="W149" s="16"/>
      <c r="X149" s="16"/>
      <c r="Y149" s="16"/>
      <c r="Z149" s="16"/>
      <c r="AA149" s="16"/>
      <c r="AB149" s="16"/>
      <c r="AC149" s="12"/>
      <c r="AD149" s="12" t="s">
        <v>126</v>
      </c>
      <c r="AE149" s="16"/>
      <c r="AF149" s="16"/>
      <c r="AG149" s="16"/>
      <c r="AH149" s="16"/>
      <c r="AI149" s="17" t="s">
        <v>40</v>
      </c>
    </row>
    <row r="150" spans="1:35" ht="14.25" customHeight="1" x14ac:dyDescent="0.35">
      <c r="A150" s="6" t="s">
        <v>43</v>
      </c>
      <c r="B150" s="8" t="s">
        <v>917</v>
      </c>
      <c r="C150" s="8" t="s">
        <v>918</v>
      </c>
      <c r="D150" s="8">
        <v>2013</v>
      </c>
      <c r="E150" s="18" t="s">
        <v>919</v>
      </c>
      <c r="F150" s="8" t="s">
        <v>920</v>
      </c>
      <c r="G150" s="8" t="s">
        <v>921</v>
      </c>
      <c r="H150" s="8"/>
      <c r="I150" s="11"/>
      <c r="J150" s="11"/>
      <c r="K150" s="12"/>
      <c r="L150" s="12" t="s">
        <v>40</v>
      </c>
      <c r="M150" s="12"/>
      <c r="N150" s="12"/>
      <c r="O150" s="12"/>
      <c r="P150" s="16"/>
      <c r="Q150" s="16"/>
      <c r="R150" s="16"/>
      <c r="S150" s="16"/>
      <c r="T150" s="16"/>
      <c r="U150" s="16"/>
      <c r="V150" s="16"/>
      <c r="W150" s="16"/>
      <c r="X150" s="16"/>
      <c r="Y150" s="16"/>
      <c r="Z150" s="16"/>
      <c r="AA150" s="16"/>
      <c r="AB150" s="16"/>
      <c r="AC150" s="12"/>
      <c r="AD150" s="12" t="s">
        <v>107</v>
      </c>
      <c r="AE150" s="16"/>
      <c r="AF150" s="16" t="s">
        <v>40</v>
      </c>
      <c r="AG150" s="16"/>
      <c r="AH150" s="16"/>
      <c r="AI150" s="17"/>
    </row>
    <row r="151" spans="1:35" ht="14.25" customHeight="1" x14ac:dyDescent="0.35">
      <c r="A151" s="6" t="s">
        <v>43</v>
      </c>
      <c r="B151" s="8" t="s">
        <v>922</v>
      </c>
      <c r="C151" s="8" t="s">
        <v>923</v>
      </c>
      <c r="D151" s="8">
        <v>2013</v>
      </c>
      <c r="E151" s="18" t="s">
        <v>924</v>
      </c>
      <c r="F151" s="8" t="s">
        <v>925</v>
      </c>
      <c r="G151" s="8" t="s">
        <v>926</v>
      </c>
      <c r="H151" s="8"/>
      <c r="I151" s="11"/>
      <c r="J151" s="11"/>
      <c r="K151" s="12"/>
      <c r="L151" s="12"/>
      <c r="M151" s="12" t="s">
        <v>40</v>
      </c>
      <c r="N151" s="12"/>
      <c r="O151" s="12"/>
      <c r="P151" s="16"/>
      <c r="Q151" s="16"/>
      <c r="R151" s="16"/>
      <c r="S151" s="16"/>
      <c r="T151" s="16"/>
      <c r="U151" s="16"/>
      <c r="V151" s="16"/>
      <c r="W151" s="16"/>
      <c r="X151" s="16" t="s">
        <v>40</v>
      </c>
      <c r="Y151" s="16"/>
      <c r="Z151" s="16"/>
      <c r="AA151" s="16"/>
      <c r="AB151" s="16"/>
      <c r="AC151" s="12"/>
      <c r="AD151" s="12" t="s">
        <v>126</v>
      </c>
      <c r="AE151" s="16"/>
      <c r="AF151" s="16" t="s">
        <v>40</v>
      </c>
      <c r="AG151" s="16" t="s">
        <v>40</v>
      </c>
      <c r="AH151" s="16" t="s">
        <v>40</v>
      </c>
      <c r="AI151" s="17"/>
    </row>
    <row r="152" spans="1:35" ht="14.25" customHeight="1" x14ac:dyDescent="0.35">
      <c r="A152" s="6" t="s">
        <v>43</v>
      </c>
      <c r="B152" s="8" t="s">
        <v>927</v>
      </c>
      <c r="C152" s="8" t="s">
        <v>928</v>
      </c>
      <c r="D152" s="8">
        <v>2009</v>
      </c>
      <c r="E152" s="18" t="s">
        <v>929</v>
      </c>
      <c r="F152" s="8" t="s">
        <v>930</v>
      </c>
      <c r="G152" s="8" t="s">
        <v>931</v>
      </c>
      <c r="H152" s="8"/>
      <c r="I152" s="11"/>
      <c r="J152" s="11"/>
      <c r="K152" s="12"/>
      <c r="L152" s="12"/>
      <c r="M152" s="12"/>
      <c r="N152" s="12"/>
      <c r="O152" s="12"/>
      <c r="P152" s="16"/>
      <c r="Q152" s="16"/>
      <c r="R152" s="16"/>
      <c r="S152" s="16"/>
      <c r="T152" s="16"/>
      <c r="U152" s="16"/>
      <c r="V152" s="16"/>
      <c r="W152" s="16"/>
      <c r="X152" s="16"/>
      <c r="Y152" s="16" t="s">
        <v>40</v>
      </c>
      <c r="Z152" s="16"/>
      <c r="AA152" s="16"/>
      <c r="AB152" s="16"/>
      <c r="AC152" s="12"/>
      <c r="AD152" s="12" t="s">
        <v>126</v>
      </c>
      <c r="AE152" s="16"/>
      <c r="AF152" s="16" t="s">
        <v>40</v>
      </c>
      <c r="AG152" s="16"/>
      <c r="AH152" s="16"/>
      <c r="AI152" s="17"/>
    </row>
    <row r="153" spans="1:35" ht="14.25" customHeight="1" x14ac:dyDescent="0.35">
      <c r="A153" s="6" t="s">
        <v>34</v>
      </c>
      <c r="B153" s="36" t="s">
        <v>932</v>
      </c>
      <c r="C153" s="8" t="s">
        <v>933</v>
      </c>
      <c r="D153" s="8">
        <v>1999</v>
      </c>
      <c r="E153" s="9" t="s">
        <v>934</v>
      </c>
      <c r="F153" s="8" t="s">
        <v>935</v>
      </c>
      <c r="G153" s="8" t="s">
        <v>936</v>
      </c>
      <c r="H153" s="8" t="s">
        <v>937</v>
      </c>
      <c r="I153" s="11"/>
      <c r="J153" s="11"/>
      <c r="K153" s="12"/>
      <c r="L153" s="12"/>
      <c r="M153" s="12"/>
      <c r="N153" s="12"/>
      <c r="O153" s="12"/>
      <c r="P153" s="16"/>
      <c r="Q153" s="16"/>
      <c r="R153" s="16"/>
      <c r="S153" s="16" t="s">
        <v>40</v>
      </c>
      <c r="T153" s="16"/>
      <c r="U153" s="16"/>
      <c r="V153" s="16"/>
      <c r="W153" s="16"/>
      <c r="X153" s="16"/>
      <c r="Y153" s="16"/>
      <c r="Z153" s="16"/>
      <c r="AA153" s="16"/>
      <c r="AB153" s="16"/>
      <c r="AC153" s="12"/>
      <c r="AD153" s="12" t="s">
        <v>938</v>
      </c>
      <c r="AE153" s="16"/>
      <c r="AF153" s="16" t="s">
        <v>40</v>
      </c>
      <c r="AG153" s="16"/>
      <c r="AH153" s="16"/>
      <c r="AI153" s="17"/>
    </row>
    <row r="154" spans="1:35" ht="14.25" customHeight="1" x14ac:dyDescent="0.35">
      <c r="A154" s="6" t="s">
        <v>381</v>
      </c>
      <c r="B154" s="36" t="s">
        <v>939</v>
      </c>
      <c r="C154" s="8" t="s">
        <v>940</v>
      </c>
      <c r="D154" s="8">
        <v>2019</v>
      </c>
      <c r="E154" s="9" t="s">
        <v>941</v>
      </c>
      <c r="F154" s="8" t="s">
        <v>942</v>
      </c>
      <c r="G154" s="8" t="s">
        <v>943</v>
      </c>
      <c r="H154" s="8" t="s">
        <v>944</v>
      </c>
      <c r="I154" s="11" t="s">
        <v>40</v>
      </c>
      <c r="J154" s="11"/>
      <c r="K154" s="12"/>
      <c r="L154" s="12"/>
      <c r="M154" s="12"/>
      <c r="N154" s="12"/>
      <c r="O154" s="12"/>
      <c r="P154" s="16"/>
      <c r="Q154" s="16"/>
      <c r="R154" s="16"/>
      <c r="S154" s="16"/>
      <c r="T154" s="16"/>
      <c r="U154" s="16"/>
      <c r="V154" s="16"/>
      <c r="W154" s="16"/>
      <c r="X154" s="16"/>
      <c r="Y154" s="16"/>
      <c r="Z154" s="16" t="s">
        <v>40</v>
      </c>
      <c r="AA154" s="16"/>
      <c r="AB154" s="16"/>
      <c r="AC154" s="12"/>
      <c r="AD154" s="12" t="s">
        <v>945</v>
      </c>
      <c r="AE154" s="16"/>
      <c r="AF154" s="16"/>
      <c r="AG154" s="16" t="s">
        <v>40</v>
      </c>
      <c r="AH154" s="16"/>
      <c r="AI154" s="17"/>
    </row>
    <row r="155" spans="1:35" ht="14.25" customHeight="1" x14ac:dyDescent="0.35">
      <c r="A155" s="6" t="s">
        <v>43</v>
      </c>
      <c r="B155" s="8" t="s">
        <v>946</v>
      </c>
      <c r="C155" s="8" t="s">
        <v>947</v>
      </c>
      <c r="D155" s="8">
        <v>2019</v>
      </c>
      <c r="E155" s="18" t="s">
        <v>948</v>
      </c>
      <c r="F155" s="8" t="s">
        <v>949</v>
      </c>
      <c r="G155" s="8" t="s">
        <v>950</v>
      </c>
      <c r="H155" s="8" t="s">
        <v>951</v>
      </c>
      <c r="I155" s="11" t="s">
        <v>40</v>
      </c>
      <c r="J155" s="11"/>
      <c r="K155" s="12"/>
      <c r="L155" s="12"/>
      <c r="M155" s="12"/>
      <c r="N155" s="12"/>
      <c r="O155" s="12"/>
      <c r="P155" s="16"/>
      <c r="Q155" s="16"/>
      <c r="R155" s="16"/>
      <c r="S155" s="16"/>
      <c r="T155" s="16"/>
      <c r="U155" s="16"/>
      <c r="V155" s="16"/>
      <c r="W155" s="16"/>
      <c r="X155" s="16"/>
      <c r="Y155" s="16"/>
      <c r="Z155" s="16" t="s">
        <v>40</v>
      </c>
      <c r="AA155" s="16"/>
      <c r="AB155" s="16"/>
      <c r="AC155" s="12"/>
      <c r="AD155" s="12" t="s">
        <v>290</v>
      </c>
      <c r="AE155" s="16"/>
      <c r="AF155" s="16"/>
      <c r="AG155" s="16" t="s">
        <v>40</v>
      </c>
      <c r="AH155" s="16"/>
      <c r="AI155" s="17"/>
    </row>
    <row r="156" spans="1:35" ht="14.25" customHeight="1" x14ac:dyDescent="0.35">
      <c r="A156" s="6" t="s">
        <v>564</v>
      </c>
      <c r="B156" s="7" t="s">
        <v>952</v>
      </c>
      <c r="C156" s="8" t="s">
        <v>953</v>
      </c>
      <c r="D156" s="8">
        <v>1988</v>
      </c>
      <c r="E156" s="9" t="s">
        <v>954</v>
      </c>
      <c r="F156" s="8" t="s">
        <v>955</v>
      </c>
      <c r="G156" s="8" t="s">
        <v>956</v>
      </c>
      <c r="H156" s="8"/>
      <c r="I156" s="12"/>
      <c r="J156" s="12"/>
      <c r="K156" s="12"/>
      <c r="L156" s="12"/>
      <c r="M156" s="12"/>
      <c r="N156" s="12" t="s">
        <v>40</v>
      </c>
      <c r="O156" s="12"/>
      <c r="P156" s="16"/>
      <c r="Q156" s="16"/>
      <c r="R156" s="16"/>
      <c r="S156" s="16"/>
      <c r="T156" s="16"/>
      <c r="U156" s="16"/>
      <c r="V156" s="16"/>
      <c r="W156" s="16"/>
      <c r="X156" s="16"/>
      <c r="Y156" s="16"/>
      <c r="Z156" s="16"/>
      <c r="AA156" s="16"/>
      <c r="AB156" s="12"/>
      <c r="AC156" s="15" t="s">
        <v>80</v>
      </c>
      <c r="AD156" s="12" t="s">
        <v>126</v>
      </c>
      <c r="AE156" s="16"/>
      <c r="AF156" s="16"/>
      <c r="AG156" s="16" t="s">
        <v>40</v>
      </c>
      <c r="AH156" s="16" t="s">
        <v>40</v>
      </c>
      <c r="AI156" s="35"/>
    </row>
    <row r="157" spans="1:35" ht="14.25" customHeight="1" x14ac:dyDescent="0.35">
      <c r="A157" s="6" t="s">
        <v>43</v>
      </c>
      <c r="B157" s="8" t="s">
        <v>957</v>
      </c>
      <c r="C157" s="8" t="s">
        <v>958</v>
      </c>
      <c r="D157" s="8">
        <v>2019</v>
      </c>
      <c r="E157" s="18" t="s">
        <v>959</v>
      </c>
      <c r="F157" s="8" t="s">
        <v>960</v>
      </c>
      <c r="G157" s="8" t="s">
        <v>961</v>
      </c>
      <c r="H157" s="8" t="s">
        <v>962</v>
      </c>
      <c r="I157" s="11"/>
      <c r="J157" s="12"/>
      <c r="K157" s="12" t="s">
        <v>40</v>
      </c>
      <c r="L157" s="12" t="s">
        <v>40</v>
      </c>
      <c r="M157" s="12"/>
      <c r="N157" s="12"/>
      <c r="O157" s="12"/>
      <c r="P157" s="16"/>
      <c r="Q157" s="16"/>
      <c r="R157" s="16"/>
      <c r="S157" s="16"/>
      <c r="T157" s="16"/>
      <c r="U157" s="16"/>
      <c r="V157" s="16"/>
      <c r="W157" s="16"/>
      <c r="X157" s="16"/>
      <c r="Y157" s="16"/>
      <c r="Z157" s="16"/>
      <c r="AA157" s="16" t="s">
        <v>40</v>
      </c>
      <c r="AB157" s="16"/>
      <c r="AC157" s="12"/>
      <c r="AD157" s="12" t="s">
        <v>107</v>
      </c>
      <c r="AE157" s="16"/>
      <c r="AF157" s="16"/>
      <c r="AG157" s="16" t="s">
        <v>40</v>
      </c>
      <c r="AH157" s="16"/>
      <c r="AI157" s="17"/>
    </row>
    <row r="158" spans="1:35" ht="14.25" customHeight="1" x14ac:dyDescent="0.35">
      <c r="A158" s="6" t="s">
        <v>43</v>
      </c>
      <c r="B158" s="8" t="s">
        <v>963</v>
      </c>
      <c r="C158" s="8" t="s">
        <v>964</v>
      </c>
      <c r="D158" s="8">
        <v>2014</v>
      </c>
      <c r="E158" s="18" t="s">
        <v>965</v>
      </c>
      <c r="F158" s="8" t="s">
        <v>966</v>
      </c>
      <c r="G158" s="8" t="s">
        <v>967</v>
      </c>
      <c r="H158" s="8" t="s">
        <v>968</v>
      </c>
      <c r="I158" s="11" t="s">
        <v>40</v>
      </c>
      <c r="J158" s="11" t="s">
        <v>40</v>
      </c>
      <c r="K158" s="12" t="s">
        <v>40</v>
      </c>
      <c r="L158" s="12"/>
      <c r="M158" s="12"/>
      <c r="N158" s="12"/>
      <c r="O158" s="12"/>
      <c r="P158" s="16"/>
      <c r="Q158" s="16"/>
      <c r="R158" s="16"/>
      <c r="S158" s="16"/>
      <c r="T158" s="16"/>
      <c r="U158" s="16"/>
      <c r="V158" s="16"/>
      <c r="W158" s="16" t="s">
        <v>40</v>
      </c>
      <c r="X158" s="16"/>
      <c r="Y158" s="16"/>
      <c r="Z158" s="16"/>
      <c r="AA158" s="16"/>
      <c r="AB158" s="16"/>
      <c r="AC158" s="12"/>
      <c r="AD158" s="12" t="s">
        <v>969</v>
      </c>
      <c r="AE158" s="16"/>
      <c r="AF158" s="16"/>
      <c r="AG158" s="16" t="s">
        <v>40</v>
      </c>
      <c r="AH158" s="16"/>
      <c r="AI158" s="17"/>
    </row>
    <row r="159" spans="1:35" ht="14.25" customHeight="1" x14ac:dyDescent="0.35">
      <c r="A159" s="6" t="s">
        <v>43</v>
      </c>
      <c r="B159" s="7" t="s">
        <v>970</v>
      </c>
      <c r="C159" s="8" t="s">
        <v>971</v>
      </c>
      <c r="D159" s="8">
        <v>1967</v>
      </c>
      <c r="E159" s="18" t="s">
        <v>972</v>
      </c>
      <c r="F159" s="8" t="s">
        <v>973</v>
      </c>
      <c r="G159" s="8" t="s">
        <v>204</v>
      </c>
      <c r="H159" s="8"/>
      <c r="I159" s="11"/>
      <c r="J159" s="11"/>
      <c r="K159" s="12"/>
      <c r="L159" s="12"/>
      <c r="M159" s="12"/>
      <c r="N159" s="12"/>
      <c r="O159" s="12"/>
      <c r="P159" s="16"/>
      <c r="Q159" s="16"/>
      <c r="R159" s="16"/>
      <c r="S159" s="16"/>
      <c r="T159" s="16"/>
      <c r="U159" s="16"/>
      <c r="V159" s="16"/>
      <c r="W159" s="16"/>
      <c r="X159" s="16"/>
      <c r="Y159" s="16"/>
      <c r="Z159" s="16"/>
      <c r="AA159" s="16"/>
      <c r="AB159" s="16"/>
      <c r="AC159" s="15" t="s">
        <v>28</v>
      </c>
      <c r="AD159" s="12"/>
      <c r="AE159" s="16"/>
      <c r="AF159" s="16"/>
      <c r="AG159" s="16"/>
      <c r="AH159" s="16"/>
      <c r="AI159" s="17"/>
    </row>
    <row r="160" spans="1:35" ht="14.25" customHeight="1" x14ac:dyDescent="0.35">
      <c r="A160" s="6" t="s">
        <v>43</v>
      </c>
      <c r="B160" s="8" t="s">
        <v>974</v>
      </c>
      <c r="C160" s="8" t="s">
        <v>975</v>
      </c>
      <c r="D160" s="8">
        <v>2018</v>
      </c>
      <c r="E160" s="18" t="s">
        <v>976</v>
      </c>
      <c r="F160" s="8" t="s">
        <v>977</v>
      </c>
      <c r="G160" s="8" t="s">
        <v>978</v>
      </c>
      <c r="H160" s="8" t="s">
        <v>979</v>
      </c>
      <c r="I160" s="11"/>
      <c r="J160" s="11"/>
      <c r="K160" s="12"/>
      <c r="L160" s="12"/>
      <c r="M160" s="12"/>
      <c r="N160" s="12"/>
      <c r="O160" s="12"/>
      <c r="P160" s="16"/>
      <c r="Q160" s="16"/>
      <c r="R160" s="16"/>
      <c r="S160" s="16"/>
      <c r="T160" s="16"/>
      <c r="U160" s="16"/>
      <c r="V160" s="16" t="s">
        <v>40</v>
      </c>
      <c r="W160" s="16"/>
      <c r="X160" s="16"/>
      <c r="Y160" s="16"/>
      <c r="Z160" s="16"/>
      <c r="AA160" s="16"/>
      <c r="AB160" s="16"/>
      <c r="AC160" s="12"/>
      <c r="AD160" s="12" t="s">
        <v>980</v>
      </c>
      <c r="AE160" s="16"/>
      <c r="AF160" s="16" t="s">
        <v>40</v>
      </c>
      <c r="AG160" s="16"/>
      <c r="AH160" s="16"/>
      <c r="AI160" s="17"/>
    </row>
    <row r="161" spans="1:36" ht="14.25" customHeight="1" x14ac:dyDescent="0.35">
      <c r="A161" s="6" t="s">
        <v>43</v>
      </c>
      <c r="B161" s="8" t="s">
        <v>981</v>
      </c>
      <c r="C161" s="8" t="s">
        <v>982</v>
      </c>
      <c r="D161" s="8">
        <v>2014</v>
      </c>
      <c r="E161" s="18" t="s">
        <v>983</v>
      </c>
      <c r="F161" s="8" t="s">
        <v>984</v>
      </c>
      <c r="G161" s="8" t="s">
        <v>985</v>
      </c>
      <c r="H161" s="8"/>
      <c r="I161" s="11"/>
      <c r="J161" s="11"/>
      <c r="K161" s="12"/>
      <c r="L161" s="12" t="s">
        <v>40</v>
      </c>
      <c r="M161" s="12"/>
      <c r="N161" s="12"/>
      <c r="O161" s="12"/>
      <c r="P161" s="16"/>
      <c r="Q161" s="16"/>
      <c r="R161" s="16"/>
      <c r="S161" s="16"/>
      <c r="T161" s="16"/>
      <c r="U161" s="16"/>
      <c r="V161" s="16"/>
      <c r="W161" s="16"/>
      <c r="X161" s="16"/>
      <c r="Y161" s="16"/>
      <c r="Z161" s="16"/>
      <c r="AA161" s="16"/>
      <c r="AB161" s="16"/>
      <c r="AC161" s="12"/>
      <c r="AD161" s="12" t="s">
        <v>986</v>
      </c>
      <c r="AE161" s="16"/>
      <c r="AF161" s="16" t="s">
        <v>40</v>
      </c>
      <c r="AG161" s="16"/>
      <c r="AH161" s="16"/>
      <c r="AI161" s="17"/>
    </row>
    <row r="162" spans="1:36" ht="14.25" customHeight="1" x14ac:dyDescent="0.35">
      <c r="A162" s="6" t="s">
        <v>43</v>
      </c>
      <c r="B162" s="8" t="s">
        <v>987</v>
      </c>
      <c r="C162" s="8" t="s">
        <v>988</v>
      </c>
      <c r="D162" s="8">
        <v>2017</v>
      </c>
      <c r="E162" s="9" t="s">
        <v>989</v>
      </c>
      <c r="F162" s="8" t="s">
        <v>990</v>
      </c>
      <c r="G162" s="8" t="s">
        <v>991</v>
      </c>
      <c r="H162" s="8" t="s">
        <v>992</v>
      </c>
      <c r="I162" s="11"/>
      <c r="J162" s="11" t="s">
        <v>40</v>
      </c>
      <c r="K162" s="12"/>
      <c r="L162" s="12"/>
      <c r="M162" s="12"/>
      <c r="N162" s="12" t="s">
        <v>40</v>
      </c>
      <c r="O162" s="12"/>
      <c r="P162" s="16"/>
      <c r="Q162" s="16"/>
      <c r="R162" s="16"/>
      <c r="S162" s="16"/>
      <c r="T162" s="16"/>
      <c r="U162" s="16"/>
      <c r="V162" s="16"/>
      <c r="W162" s="16"/>
      <c r="X162" s="16"/>
      <c r="Y162" s="16"/>
      <c r="Z162" s="16"/>
      <c r="AA162" s="16" t="s">
        <v>40</v>
      </c>
      <c r="AB162" s="16"/>
      <c r="AC162" s="12"/>
      <c r="AD162" s="12" t="s">
        <v>993</v>
      </c>
      <c r="AE162" s="16"/>
      <c r="AF162" s="16"/>
      <c r="AG162" s="16"/>
      <c r="AH162" s="16"/>
      <c r="AI162" s="17" t="s">
        <v>40</v>
      </c>
    </row>
    <row r="163" spans="1:36" ht="14.25" customHeight="1" x14ac:dyDescent="0.35">
      <c r="A163" s="6" t="s">
        <v>43</v>
      </c>
      <c r="B163" s="8" t="s">
        <v>994</v>
      </c>
      <c r="C163" s="8" t="s">
        <v>995</v>
      </c>
      <c r="D163" s="8">
        <v>2014</v>
      </c>
      <c r="E163" s="18" t="s">
        <v>996</v>
      </c>
      <c r="F163" s="8" t="s">
        <v>997</v>
      </c>
      <c r="G163" s="8" t="s">
        <v>998</v>
      </c>
      <c r="H163" s="8" t="s">
        <v>999</v>
      </c>
      <c r="I163" s="11"/>
      <c r="J163" s="11" t="s">
        <v>40</v>
      </c>
      <c r="K163" s="12"/>
      <c r="L163" s="12"/>
      <c r="M163" s="12"/>
      <c r="N163" s="12"/>
      <c r="O163" s="12"/>
      <c r="P163" s="16"/>
      <c r="Q163" s="16"/>
      <c r="R163" s="16"/>
      <c r="S163" s="16"/>
      <c r="T163" s="16"/>
      <c r="U163" s="16"/>
      <c r="V163" s="16"/>
      <c r="W163" s="16"/>
      <c r="X163" s="16"/>
      <c r="Y163" s="16"/>
      <c r="Z163" s="16" t="s">
        <v>40</v>
      </c>
      <c r="AA163" s="16"/>
      <c r="AB163" s="16"/>
      <c r="AC163" s="12"/>
      <c r="AD163" s="12" t="s">
        <v>1000</v>
      </c>
      <c r="AE163" s="16"/>
      <c r="AF163" s="16"/>
      <c r="AG163" s="16"/>
      <c r="AH163" s="16"/>
      <c r="AI163" s="17" t="s">
        <v>40</v>
      </c>
    </row>
    <row r="164" spans="1:36" ht="14.25" customHeight="1" x14ac:dyDescent="0.35">
      <c r="A164" s="6" t="s">
        <v>43</v>
      </c>
      <c r="B164" s="8" t="s">
        <v>1001</v>
      </c>
      <c r="C164" s="8" t="s">
        <v>1002</v>
      </c>
      <c r="D164" s="8">
        <v>2011</v>
      </c>
      <c r="E164" s="18" t="s">
        <v>1003</v>
      </c>
      <c r="F164" s="8" t="s">
        <v>1004</v>
      </c>
      <c r="G164" s="8" t="s">
        <v>1005</v>
      </c>
      <c r="H164" s="8"/>
      <c r="I164" s="11"/>
      <c r="J164" s="11"/>
      <c r="K164" s="12"/>
      <c r="L164" s="12"/>
      <c r="M164" s="12"/>
      <c r="N164" s="12" t="s">
        <v>40</v>
      </c>
      <c r="O164" s="12"/>
      <c r="P164" s="16"/>
      <c r="Q164" s="16"/>
      <c r="R164" s="16"/>
      <c r="S164" s="16"/>
      <c r="T164" s="16"/>
      <c r="U164" s="16"/>
      <c r="V164" s="16"/>
      <c r="W164" s="16"/>
      <c r="X164" s="16"/>
      <c r="Y164" s="16"/>
      <c r="Z164" s="16"/>
      <c r="AA164" s="16"/>
      <c r="AB164" s="16"/>
      <c r="AC164" s="12"/>
      <c r="AD164" s="12" t="s">
        <v>1006</v>
      </c>
      <c r="AE164" s="16"/>
      <c r="AF164" s="16" t="s">
        <v>40</v>
      </c>
      <c r="AG164" s="16"/>
      <c r="AH164" s="16"/>
      <c r="AI164" s="17"/>
    </row>
    <row r="165" spans="1:36" ht="14.25" customHeight="1" x14ac:dyDescent="0.35">
      <c r="A165" s="6" t="s">
        <v>276</v>
      </c>
      <c r="B165" s="7" t="s">
        <v>1007</v>
      </c>
      <c r="C165" s="8" t="s">
        <v>1008</v>
      </c>
      <c r="D165" s="8">
        <v>2001</v>
      </c>
      <c r="E165" s="9" t="s">
        <v>1009</v>
      </c>
      <c r="F165" s="8" t="s">
        <v>1010</v>
      </c>
      <c r="G165" s="8" t="s">
        <v>1011</v>
      </c>
      <c r="H165" s="8" t="s">
        <v>1012</v>
      </c>
      <c r="I165" s="11"/>
      <c r="J165" s="11"/>
      <c r="K165" s="12"/>
      <c r="L165" s="12"/>
      <c r="M165" s="12"/>
      <c r="N165" s="12"/>
      <c r="O165" s="12"/>
      <c r="P165" s="16"/>
      <c r="Q165" s="16"/>
      <c r="R165" s="16"/>
      <c r="S165" s="16"/>
      <c r="T165" s="16" t="s">
        <v>40</v>
      </c>
      <c r="U165" s="16"/>
      <c r="V165" s="16"/>
      <c r="W165" s="16"/>
      <c r="X165" s="16"/>
      <c r="Y165" s="16"/>
      <c r="Z165" s="16"/>
      <c r="AA165" s="16"/>
      <c r="AB165" s="16"/>
      <c r="AC165" s="15" t="s">
        <v>80</v>
      </c>
      <c r="AD165" s="12"/>
      <c r="AE165" s="16"/>
      <c r="AF165" s="16" t="s">
        <v>40</v>
      </c>
      <c r="AG165" s="16"/>
      <c r="AH165" s="16"/>
      <c r="AI165" s="17"/>
    </row>
    <row r="166" spans="1:36" ht="14.25" customHeight="1" x14ac:dyDescent="0.35">
      <c r="A166" s="6" t="s">
        <v>43</v>
      </c>
      <c r="B166" s="8" t="s">
        <v>1013</v>
      </c>
      <c r="C166" s="8" t="s">
        <v>1014</v>
      </c>
      <c r="D166" s="8">
        <v>2005</v>
      </c>
      <c r="E166" s="18" t="s">
        <v>1015</v>
      </c>
      <c r="F166" s="8" t="s">
        <v>1016</v>
      </c>
      <c r="G166" s="8" t="s">
        <v>1017</v>
      </c>
      <c r="H166" s="8"/>
      <c r="I166" s="11"/>
      <c r="J166" s="11"/>
      <c r="K166" s="12"/>
      <c r="L166" s="12" t="s">
        <v>40</v>
      </c>
      <c r="M166" s="12"/>
      <c r="N166" s="12"/>
      <c r="O166" s="12"/>
      <c r="P166" s="16"/>
      <c r="Q166" s="16"/>
      <c r="R166" s="16"/>
      <c r="S166" s="16"/>
      <c r="T166" s="16"/>
      <c r="U166" s="16"/>
      <c r="V166" s="16"/>
      <c r="W166" s="16"/>
      <c r="X166" s="16"/>
      <c r="Y166" s="16"/>
      <c r="Z166" s="16"/>
      <c r="AA166" s="16" t="s">
        <v>40</v>
      </c>
      <c r="AB166" s="16"/>
      <c r="AC166" s="12"/>
      <c r="AD166" s="12" t="s">
        <v>58</v>
      </c>
      <c r="AE166" s="16"/>
      <c r="AF166" s="16" t="s">
        <v>40</v>
      </c>
      <c r="AG166" s="16"/>
      <c r="AH166" s="16"/>
      <c r="AI166" s="17"/>
    </row>
    <row r="167" spans="1:36" ht="14.25" customHeight="1" x14ac:dyDescent="0.35">
      <c r="A167" s="6" t="s">
        <v>43</v>
      </c>
      <c r="B167" s="8" t="s">
        <v>1018</v>
      </c>
      <c r="C167" s="8" t="s">
        <v>1014</v>
      </c>
      <c r="D167" s="8">
        <v>2007</v>
      </c>
      <c r="E167" s="18" t="s">
        <v>1019</v>
      </c>
      <c r="F167" s="8" t="s">
        <v>1020</v>
      </c>
      <c r="G167" s="8" t="s">
        <v>1021</v>
      </c>
      <c r="H167" s="8" t="s">
        <v>1022</v>
      </c>
      <c r="I167" s="11"/>
      <c r="J167" s="11"/>
      <c r="K167" s="12"/>
      <c r="L167" s="12"/>
      <c r="M167" s="12"/>
      <c r="N167" s="12"/>
      <c r="O167" s="12"/>
      <c r="P167" s="16"/>
      <c r="Q167" s="16"/>
      <c r="R167" s="16"/>
      <c r="S167" s="16"/>
      <c r="T167" s="16"/>
      <c r="U167" s="16"/>
      <c r="V167" s="16" t="s">
        <v>40</v>
      </c>
      <c r="W167" s="16"/>
      <c r="X167" s="16"/>
      <c r="Y167" s="16"/>
      <c r="Z167" s="16"/>
      <c r="AA167" s="16"/>
      <c r="AB167" s="16"/>
      <c r="AC167" s="12"/>
      <c r="AD167" s="12" t="s">
        <v>58</v>
      </c>
      <c r="AE167" s="16"/>
      <c r="AF167" s="16" t="s">
        <v>40</v>
      </c>
      <c r="AG167" s="16"/>
      <c r="AH167" s="16"/>
      <c r="AI167" s="17"/>
    </row>
    <row r="168" spans="1:36" ht="14.25" customHeight="1" x14ac:dyDescent="0.35">
      <c r="A168" s="6" t="s">
        <v>51</v>
      </c>
      <c r="B168" s="7" t="s">
        <v>1023</v>
      </c>
      <c r="C168" s="8" t="s">
        <v>1024</v>
      </c>
      <c r="D168" s="8">
        <v>1993</v>
      </c>
      <c r="E168" s="9" t="s">
        <v>1025</v>
      </c>
      <c r="F168" s="8" t="s">
        <v>1026</v>
      </c>
      <c r="G168" s="8" t="s">
        <v>1027</v>
      </c>
      <c r="H168" s="8"/>
      <c r="I168" s="11"/>
      <c r="J168" s="11"/>
      <c r="K168" s="12"/>
      <c r="L168" s="12"/>
      <c r="M168" s="12"/>
      <c r="N168" s="12"/>
      <c r="O168" s="12"/>
      <c r="P168" s="16"/>
      <c r="Q168" s="16"/>
      <c r="R168" s="16"/>
      <c r="S168" s="16"/>
      <c r="T168" s="16"/>
      <c r="U168" s="16"/>
      <c r="V168" s="16"/>
      <c r="W168" s="16"/>
      <c r="X168" s="16"/>
      <c r="Y168" s="16"/>
      <c r="Z168" s="16"/>
      <c r="AA168" s="16"/>
      <c r="AB168" s="16"/>
      <c r="AC168" s="15" t="s">
        <v>28</v>
      </c>
      <c r="AD168" s="12" t="s">
        <v>58</v>
      </c>
      <c r="AE168" s="16"/>
      <c r="AF168" s="16"/>
      <c r="AG168" s="16"/>
      <c r="AH168" s="16"/>
      <c r="AI168" s="17"/>
    </row>
    <row r="169" spans="1:36" ht="14.25" customHeight="1" x14ac:dyDescent="0.35">
      <c r="A169" s="6" t="s">
        <v>34</v>
      </c>
      <c r="B169" s="7" t="s">
        <v>1028</v>
      </c>
      <c r="C169" s="8" t="s">
        <v>1014</v>
      </c>
      <c r="D169" s="8">
        <v>1985</v>
      </c>
      <c r="E169" s="9" t="s">
        <v>1029</v>
      </c>
      <c r="F169" s="8" t="s">
        <v>1030</v>
      </c>
      <c r="G169" s="36" t="s">
        <v>1031</v>
      </c>
      <c r="H169" s="8"/>
      <c r="I169" s="11" t="s">
        <v>40</v>
      </c>
      <c r="J169" s="11"/>
      <c r="K169" s="12"/>
      <c r="L169" s="12"/>
      <c r="M169" s="12"/>
      <c r="N169" s="12"/>
      <c r="O169" s="12"/>
      <c r="P169" s="16"/>
      <c r="Q169" s="16"/>
      <c r="R169" s="16"/>
      <c r="S169" s="16"/>
      <c r="T169" s="16" t="s">
        <v>40</v>
      </c>
      <c r="U169" s="16"/>
      <c r="V169" s="16"/>
      <c r="W169" s="16"/>
      <c r="X169" s="16"/>
      <c r="Y169" s="16"/>
      <c r="Z169" s="16"/>
      <c r="AA169" s="16"/>
      <c r="AB169" s="16"/>
      <c r="AC169" s="15" t="s">
        <v>231</v>
      </c>
      <c r="AD169" s="12" t="s">
        <v>126</v>
      </c>
      <c r="AE169" s="16"/>
      <c r="AF169" s="16" t="s">
        <v>40</v>
      </c>
      <c r="AG169" s="16"/>
      <c r="AH169" s="16"/>
      <c r="AI169" s="17"/>
    </row>
    <row r="170" spans="1:36" ht="14.25" customHeight="1" x14ac:dyDescent="0.35">
      <c r="A170" s="6" t="s">
        <v>43</v>
      </c>
      <c r="B170" s="8" t="s">
        <v>1032</v>
      </c>
      <c r="C170" s="8" t="s">
        <v>1014</v>
      </c>
      <c r="D170" s="8">
        <v>2001</v>
      </c>
      <c r="E170" s="18" t="s">
        <v>1033</v>
      </c>
      <c r="F170" s="8" t="s">
        <v>1034</v>
      </c>
      <c r="G170" s="8" t="s">
        <v>1035</v>
      </c>
      <c r="H170" s="8"/>
      <c r="I170" s="11"/>
      <c r="J170" s="11"/>
      <c r="K170" s="12"/>
      <c r="L170" s="12"/>
      <c r="M170" s="12"/>
      <c r="N170" s="12"/>
      <c r="O170" s="12"/>
      <c r="P170" s="16"/>
      <c r="Q170" s="16"/>
      <c r="R170" s="16"/>
      <c r="S170" s="16"/>
      <c r="T170" s="16" t="s">
        <v>40</v>
      </c>
      <c r="U170" s="16"/>
      <c r="V170" s="16"/>
      <c r="W170" s="16"/>
      <c r="X170" s="16"/>
      <c r="Y170" s="16"/>
      <c r="Z170" s="16"/>
      <c r="AA170" s="16"/>
      <c r="AB170" s="16"/>
      <c r="AC170" s="12"/>
      <c r="AD170" s="12" t="s">
        <v>1036</v>
      </c>
      <c r="AE170" s="16"/>
      <c r="AF170" s="16" t="s">
        <v>40</v>
      </c>
      <c r="AG170" s="16"/>
      <c r="AH170" s="16"/>
      <c r="AI170" s="17"/>
    </row>
    <row r="171" spans="1:36" ht="14.25" customHeight="1" x14ac:dyDescent="0.35">
      <c r="A171" s="6" t="s">
        <v>276</v>
      </c>
      <c r="B171" s="8" t="s">
        <v>1037</v>
      </c>
      <c r="C171" s="8" t="s">
        <v>1038</v>
      </c>
      <c r="D171" s="8">
        <v>2017</v>
      </c>
      <c r="E171" s="9" t="s">
        <v>1039</v>
      </c>
      <c r="F171" s="8" t="s">
        <v>1040</v>
      </c>
      <c r="G171" s="8" t="s">
        <v>1041</v>
      </c>
      <c r="H171" s="8" t="s">
        <v>1042</v>
      </c>
      <c r="I171" s="11"/>
      <c r="J171" s="11"/>
      <c r="K171" s="12"/>
      <c r="L171" s="12" t="s">
        <v>40</v>
      </c>
      <c r="M171" s="12"/>
      <c r="N171" s="12"/>
      <c r="O171" s="12"/>
      <c r="P171" s="16"/>
      <c r="Q171" s="16"/>
      <c r="R171" s="16"/>
      <c r="S171" s="16"/>
      <c r="T171" s="16"/>
      <c r="U171" s="16" t="s">
        <v>40</v>
      </c>
      <c r="V171" s="16"/>
      <c r="W171" s="16"/>
      <c r="X171" s="16"/>
      <c r="Y171" s="16"/>
      <c r="Z171" s="16"/>
      <c r="AA171" s="16"/>
      <c r="AB171" s="16"/>
      <c r="AC171" s="12"/>
      <c r="AD171" s="12" t="s">
        <v>1043</v>
      </c>
      <c r="AE171" s="16"/>
      <c r="AF171" s="16" t="s">
        <v>40</v>
      </c>
      <c r="AG171" s="16"/>
      <c r="AH171" s="16"/>
      <c r="AI171" s="17"/>
      <c r="AJ171" s="6" t="s">
        <v>40</v>
      </c>
    </row>
    <row r="172" spans="1:36" ht="14.25" customHeight="1" x14ac:dyDescent="0.35">
      <c r="A172" s="6" t="s">
        <v>43</v>
      </c>
      <c r="B172" s="8" t="s">
        <v>1044</v>
      </c>
      <c r="C172" s="8" t="s">
        <v>1045</v>
      </c>
      <c r="D172" s="8">
        <v>2014</v>
      </c>
      <c r="E172" s="18" t="s">
        <v>1046</v>
      </c>
      <c r="F172" s="8" t="s">
        <v>1047</v>
      </c>
      <c r="G172" s="8" t="s">
        <v>1048</v>
      </c>
      <c r="H172" s="8"/>
      <c r="I172" s="11"/>
      <c r="J172" s="11"/>
      <c r="K172" s="12"/>
      <c r="L172" s="12" t="s">
        <v>40</v>
      </c>
      <c r="M172" s="12"/>
      <c r="N172" s="12" t="s">
        <v>40</v>
      </c>
      <c r="O172" s="12"/>
      <c r="P172" s="16"/>
      <c r="Q172" s="16"/>
      <c r="R172" s="16"/>
      <c r="S172" s="16"/>
      <c r="T172" s="16"/>
      <c r="U172" s="16"/>
      <c r="V172" s="16" t="s">
        <v>40</v>
      </c>
      <c r="W172" s="16"/>
      <c r="X172" s="16"/>
      <c r="Y172" s="16"/>
      <c r="Z172" s="16"/>
      <c r="AA172" s="16"/>
      <c r="AB172" s="16"/>
      <c r="AC172" s="12"/>
      <c r="AD172" s="12" t="s">
        <v>126</v>
      </c>
      <c r="AE172" s="16"/>
      <c r="AF172" s="16" t="s">
        <v>40</v>
      </c>
      <c r="AG172" s="16" t="s">
        <v>40</v>
      </c>
      <c r="AH172" s="16" t="s">
        <v>40</v>
      </c>
      <c r="AI172" s="17"/>
    </row>
    <row r="173" spans="1:36" ht="14.25" customHeight="1" x14ac:dyDescent="0.35">
      <c r="A173" s="6" t="s">
        <v>43</v>
      </c>
      <c r="B173" s="8" t="s">
        <v>1049</v>
      </c>
      <c r="C173" s="8" t="s">
        <v>1050</v>
      </c>
      <c r="D173" s="8">
        <v>2018</v>
      </c>
      <c r="E173" s="18" t="s">
        <v>1051</v>
      </c>
      <c r="F173" s="8" t="s">
        <v>1052</v>
      </c>
      <c r="G173" s="8" t="s">
        <v>1053</v>
      </c>
      <c r="H173" s="8"/>
      <c r="I173" s="11"/>
      <c r="J173" s="11"/>
      <c r="K173" s="12"/>
      <c r="L173" s="12" t="s">
        <v>40</v>
      </c>
      <c r="M173" s="12"/>
      <c r="N173" s="12"/>
      <c r="O173" s="12"/>
      <c r="P173" s="16"/>
      <c r="Q173" s="16"/>
      <c r="R173" s="16"/>
      <c r="S173" s="16"/>
      <c r="T173" s="16"/>
      <c r="U173" s="16" t="s">
        <v>40</v>
      </c>
      <c r="V173" s="16" t="s">
        <v>40</v>
      </c>
      <c r="W173" s="16"/>
      <c r="X173" s="16"/>
      <c r="Y173" s="16"/>
      <c r="Z173" s="16"/>
      <c r="AA173" s="16"/>
      <c r="AB173" s="16"/>
      <c r="AC173" s="12"/>
      <c r="AD173" s="12" t="s">
        <v>1054</v>
      </c>
      <c r="AE173" s="16"/>
      <c r="AF173" s="16"/>
      <c r="AG173" s="16"/>
      <c r="AH173" s="16"/>
      <c r="AI173" s="17"/>
      <c r="AJ173" s="6" t="s">
        <v>40</v>
      </c>
    </row>
    <row r="174" spans="1:36" ht="14.25" customHeight="1" x14ac:dyDescent="0.35">
      <c r="A174" s="6" t="s">
        <v>34</v>
      </c>
      <c r="B174" s="8" t="s">
        <v>1055</v>
      </c>
      <c r="C174" s="8" t="s">
        <v>1056</v>
      </c>
      <c r="D174" s="8">
        <v>2019</v>
      </c>
      <c r="E174" s="9" t="s">
        <v>1057</v>
      </c>
      <c r="F174" s="8" t="s">
        <v>1058</v>
      </c>
      <c r="G174" s="8" t="s">
        <v>1059</v>
      </c>
      <c r="H174" s="8" t="s">
        <v>1060</v>
      </c>
      <c r="I174" s="11"/>
      <c r="J174" s="11" t="s">
        <v>40</v>
      </c>
      <c r="K174" s="12" t="s">
        <v>40</v>
      </c>
      <c r="L174" s="12" t="s">
        <v>40</v>
      </c>
      <c r="M174" s="12"/>
      <c r="N174" s="12"/>
      <c r="O174" s="12"/>
      <c r="P174" s="16"/>
      <c r="Q174" s="16"/>
      <c r="R174" s="16"/>
      <c r="S174" s="16"/>
      <c r="T174" s="16" t="s">
        <v>40</v>
      </c>
      <c r="U174" s="16"/>
      <c r="V174" s="16"/>
      <c r="W174" s="16"/>
      <c r="X174" s="16"/>
      <c r="Y174" s="16"/>
      <c r="Z174" s="16"/>
      <c r="AA174" s="16"/>
      <c r="AB174" s="16"/>
      <c r="AC174" s="12"/>
      <c r="AD174" s="12" t="s">
        <v>133</v>
      </c>
      <c r="AE174" s="16"/>
      <c r="AF174" s="16" t="s">
        <v>40</v>
      </c>
      <c r="AG174" s="16"/>
      <c r="AH174" s="16"/>
      <c r="AI174" s="17"/>
    </row>
    <row r="175" spans="1:36" ht="14.25" customHeight="1" x14ac:dyDescent="0.35">
      <c r="A175" s="6" t="s">
        <v>34</v>
      </c>
      <c r="B175" s="8" t="s">
        <v>1061</v>
      </c>
      <c r="C175" s="8" t="s">
        <v>1062</v>
      </c>
      <c r="D175" s="8">
        <v>2004</v>
      </c>
      <c r="E175" s="9" t="s">
        <v>1063</v>
      </c>
      <c r="F175" s="8" t="s">
        <v>1064</v>
      </c>
      <c r="G175" s="8" t="s">
        <v>1065</v>
      </c>
      <c r="H175" s="8" t="s">
        <v>1066</v>
      </c>
      <c r="I175" s="11"/>
      <c r="J175" s="11"/>
      <c r="K175" s="12"/>
      <c r="L175" s="12" t="s">
        <v>40</v>
      </c>
      <c r="M175" s="12"/>
      <c r="N175" s="12"/>
      <c r="O175" s="12" t="s">
        <v>40</v>
      </c>
      <c r="P175" s="16"/>
      <c r="Q175" s="16"/>
      <c r="R175" s="16"/>
      <c r="S175" s="16"/>
      <c r="T175" s="16"/>
      <c r="U175" s="16"/>
      <c r="V175" s="16" t="s">
        <v>40</v>
      </c>
      <c r="W175" s="16"/>
      <c r="X175" s="16"/>
      <c r="Y175" s="16"/>
      <c r="Z175" s="16"/>
      <c r="AA175" s="16"/>
      <c r="AB175" s="16"/>
      <c r="AC175" s="12"/>
      <c r="AD175" s="12" t="s">
        <v>1067</v>
      </c>
      <c r="AE175" s="16"/>
      <c r="AF175" s="16"/>
      <c r="AG175" s="16"/>
      <c r="AH175" s="16"/>
      <c r="AI175" s="17" t="s">
        <v>40</v>
      </c>
    </row>
    <row r="176" spans="1:36" ht="14.25" customHeight="1" x14ac:dyDescent="0.35">
      <c r="A176" s="6" t="s">
        <v>276</v>
      </c>
      <c r="B176" s="8" t="s">
        <v>1068</v>
      </c>
      <c r="C176" s="8" t="s">
        <v>1069</v>
      </c>
      <c r="D176" s="8">
        <v>2013</v>
      </c>
      <c r="E176" s="9" t="s">
        <v>1070</v>
      </c>
      <c r="F176" s="8" t="s">
        <v>1071</v>
      </c>
      <c r="G176" s="8" t="s">
        <v>1072</v>
      </c>
      <c r="H176" s="8" t="s">
        <v>1073</v>
      </c>
      <c r="I176" s="11"/>
      <c r="J176" s="11" t="s">
        <v>40</v>
      </c>
      <c r="K176" s="12"/>
      <c r="L176" s="12" t="s">
        <v>40</v>
      </c>
      <c r="M176" s="12"/>
      <c r="N176" s="12"/>
      <c r="O176" s="12"/>
      <c r="P176" s="16"/>
      <c r="Q176" s="16"/>
      <c r="R176" s="16"/>
      <c r="S176" s="16"/>
      <c r="T176" s="16"/>
      <c r="U176" s="16"/>
      <c r="V176" s="16"/>
      <c r="W176" s="16"/>
      <c r="X176" s="16"/>
      <c r="Y176" s="16"/>
      <c r="Z176" s="16"/>
      <c r="AA176" s="16"/>
      <c r="AB176" s="16"/>
      <c r="AC176" s="12"/>
      <c r="AD176" s="12" t="s">
        <v>399</v>
      </c>
      <c r="AE176" s="16"/>
      <c r="AF176" s="16" t="s">
        <v>40</v>
      </c>
      <c r="AG176" s="16"/>
      <c r="AH176" s="16"/>
      <c r="AI176" s="17" t="s">
        <v>40</v>
      </c>
    </row>
    <row r="177" spans="1:36" ht="14.25" customHeight="1" x14ac:dyDescent="0.35">
      <c r="A177" s="6" t="s">
        <v>43</v>
      </c>
      <c r="B177" s="8" t="s">
        <v>1074</v>
      </c>
      <c r="C177" s="8" t="s">
        <v>1075</v>
      </c>
      <c r="D177" s="8">
        <v>2015</v>
      </c>
      <c r="E177" s="18" t="s">
        <v>1076</v>
      </c>
      <c r="F177" s="8" t="s">
        <v>1077</v>
      </c>
      <c r="G177" s="8" t="s">
        <v>1078</v>
      </c>
      <c r="H177" s="8" t="s">
        <v>1079</v>
      </c>
      <c r="I177" s="11"/>
      <c r="J177" s="11" t="s">
        <v>40</v>
      </c>
      <c r="K177" s="12"/>
      <c r="L177" s="12"/>
      <c r="M177" s="12"/>
      <c r="N177" s="12"/>
      <c r="O177" s="12"/>
      <c r="P177" s="16"/>
      <c r="Q177" s="16"/>
      <c r="R177" s="16"/>
      <c r="S177" s="16"/>
      <c r="T177" s="16"/>
      <c r="U177" s="16"/>
      <c r="V177" s="16"/>
      <c r="W177" s="16"/>
      <c r="X177" s="16"/>
      <c r="Y177" s="16" t="s">
        <v>40</v>
      </c>
      <c r="Z177" s="16"/>
      <c r="AA177" s="16"/>
      <c r="AB177" s="16"/>
      <c r="AC177" s="12"/>
      <c r="AD177" s="12" t="s">
        <v>1080</v>
      </c>
      <c r="AE177" s="16"/>
      <c r="AF177" s="16" t="s">
        <v>40</v>
      </c>
      <c r="AG177" s="16"/>
      <c r="AH177" s="16"/>
      <c r="AI177" s="17"/>
    </row>
    <row r="178" spans="1:36" ht="14.25" customHeight="1" x14ac:dyDescent="0.35">
      <c r="A178" s="6" t="s">
        <v>43</v>
      </c>
      <c r="B178" s="8" t="s">
        <v>1081</v>
      </c>
      <c r="C178" s="8" t="s">
        <v>1082</v>
      </c>
      <c r="D178" s="8">
        <v>2012</v>
      </c>
      <c r="E178" s="18" t="s">
        <v>1083</v>
      </c>
      <c r="F178" s="8" t="s">
        <v>1084</v>
      </c>
      <c r="G178" s="8" t="s">
        <v>1085</v>
      </c>
      <c r="H178" s="8"/>
      <c r="I178" s="11"/>
      <c r="J178" s="11"/>
      <c r="K178" s="12"/>
      <c r="L178" s="12" t="s">
        <v>40</v>
      </c>
      <c r="M178" s="12"/>
      <c r="N178" s="12"/>
      <c r="O178" s="12"/>
      <c r="P178" s="16"/>
      <c r="Q178" s="16"/>
      <c r="R178" s="16"/>
      <c r="S178" s="16"/>
      <c r="T178" s="16"/>
      <c r="U178" s="16" t="s">
        <v>40</v>
      </c>
      <c r="V178" s="16"/>
      <c r="W178" s="16"/>
      <c r="X178" s="16"/>
      <c r="Y178" s="16"/>
      <c r="Z178" s="16"/>
      <c r="AA178" s="16"/>
      <c r="AB178" s="16"/>
      <c r="AC178" s="12"/>
      <c r="AD178" s="12" t="s">
        <v>107</v>
      </c>
      <c r="AE178" s="16"/>
      <c r="AF178" s="16"/>
      <c r="AG178" s="16"/>
      <c r="AH178" s="16"/>
      <c r="AI178" s="17"/>
      <c r="AJ178" s="6" t="s">
        <v>40</v>
      </c>
    </row>
    <row r="179" spans="1:36" ht="14.25" customHeight="1" x14ac:dyDescent="0.35">
      <c r="A179" s="6" t="s">
        <v>43</v>
      </c>
      <c r="B179" s="7" t="s">
        <v>1086</v>
      </c>
      <c r="C179" s="8" t="s">
        <v>1087</v>
      </c>
      <c r="D179" s="8">
        <v>2019</v>
      </c>
      <c r="E179" s="18" t="s">
        <v>1088</v>
      </c>
      <c r="F179" s="8" t="s">
        <v>1089</v>
      </c>
      <c r="G179" s="8" t="s">
        <v>1090</v>
      </c>
      <c r="H179" s="8"/>
      <c r="I179" s="11"/>
      <c r="J179" s="11"/>
      <c r="K179" s="12"/>
      <c r="L179" s="12"/>
      <c r="M179" s="12"/>
      <c r="N179" s="12" t="s">
        <v>40</v>
      </c>
      <c r="O179" s="12"/>
      <c r="P179" s="16"/>
      <c r="Q179" s="16"/>
      <c r="R179" s="16"/>
      <c r="S179" s="16"/>
      <c r="T179" s="16" t="s">
        <v>40</v>
      </c>
      <c r="U179" s="16"/>
      <c r="V179" s="16"/>
      <c r="W179" s="16" t="s">
        <v>40</v>
      </c>
      <c r="X179" s="16"/>
      <c r="Y179" s="16"/>
      <c r="Z179" s="16"/>
      <c r="AA179" s="16"/>
      <c r="AB179" s="16"/>
      <c r="AC179" s="15" t="s">
        <v>28</v>
      </c>
      <c r="AD179" s="12"/>
      <c r="AE179" s="16"/>
      <c r="AF179" s="16"/>
      <c r="AG179" s="16"/>
      <c r="AH179" s="16"/>
      <c r="AI179" s="17"/>
    </row>
    <row r="180" spans="1:36" ht="14.25" customHeight="1" x14ac:dyDescent="0.35">
      <c r="A180" s="6" t="s">
        <v>43</v>
      </c>
      <c r="B180" s="8" t="s">
        <v>1091</v>
      </c>
      <c r="C180" s="8" t="s">
        <v>1092</v>
      </c>
      <c r="D180" s="8">
        <v>2012</v>
      </c>
      <c r="E180" s="18" t="s">
        <v>1093</v>
      </c>
      <c r="F180" s="8" t="s">
        <v>1094</v>
      </c>
      <c r="G180" s="8" t="s">
        <v>1095</v>
      </c>
      <c r="H180" s="8"/>
      <c r="I180" s="11"/>
      <c r="J180" s="11"/>
      <c r="K180" s="12"/>
      <c r="L180" s="12" t="s">
        <v>40</v>
      </c>
      <c r="M180" s="12"/>
      <c r="N180" s="12"/>
      <c r="O180" s="12"/>
      <c r="P180" s="16"/>
      <c r="Q180" s="16"/>
      <c r="R180" s="16"/>
      <c r="S180" s="16"/>
      <c r="T180" s="16"/>
      <c r="U180" s="16"/>
      <c r="V180" s="16"/>
      <c r="W180" s="16"/>
      <c r="X180" s="16"/>
      <c r="Y180" s="16" t="s">
        <v>40</v>
      </c>
      <c r="Z180" s="16"/>
      <c r="AA180" s="16"/>
      <c r="AB180" s="16"/>
      <c r="AC180" s="12"/>
      <c r="AD180" s="12" t="s">
        <v>107</v>
      </c>
      <c r="AE180" s="16"/>
      <c r="AF180" s="16"/>
      <c r="AG180" s="16" t="s">
        <v>40</v>
      </c>
      <c r="AH180" s="16"/>
      <c r="AI180" s="17"/>
    </row>
    <row r="181" spans="1:36" ht="14.25" customHeight="1" x14ac:dyDescent="0.35">
      <c r="A181" s="6" t="s">
        <v>90</v>
      </c>
      <c r="B181" s="8" t="s">
        <v>1096</v>
      </c>
      <c r="C181" s="8" t="s">
        <v>1097</v>
      </c>
      <c r="D181" s="8">
        <v>1999</v>
      </c>
      <c r="E181" s="9" t="s">
        <v>1098</v>
      </c>
      <c r="F181" s="8" t="s">
        <v>1099</v>
      </c>
      <c r="G181" s="8" t="s">
        <v>1100</v>
      </c>
      <c r="H181" s="8"/>
      <c r="I181" s="11"/>
      <c r="J181" s="11"/>
      <c r="K181" s="12"/>
      <c r="L181" s="12" t="s">
        <v>40</v>
      </c>
      <c r="M181" s="12"/>
      <c r="N181" s="12"/>
      <c r="O181" s="12"/>
      <c r="P181" s="16"/>
      <c r="Q181" s="16"/>
      <c r="R181" s="16"/>
      <c r="S181" s="16"/>
      <c r="T181" s="16"/>
      <c r="U181" s="16"/>
      <c r="V181" s="16"/>
      <c r="W181" s="16"/>
      <c r="X181" s="16"/>
      <c r="Y181" s="16"/>
      <c r="Z181" s="16"/>
      <c r="AA181" s="16"/>
      <c r="AB181" s="16"/>
      <c r="AC181" s="12"/>
      <c r="AD181" s="12" t="s">
        <v>107</v>
      </c>
      <c r="AE181" s="16"/>
      <c r="AF181" s="16" t="s">
        <v>40</v>
      </c>
      <c r="AG181" s="16"/>
      <c r="AH181" s="16"/>
      <c r="AI181" s="17"/>
    </row>
    <row r="182" spans="1:36" ht="14.25" customHeight="1" x14ac:dyDescent="0.35">
      <c r="A182" s="6" t="s">
        <v>34</v>
      </c>
      <c r="B182" s="8" t="s">
        <v>1101</v>
      </c>
      <c r="C182" s="8" t="s">
        <v>1102</v>
      </c>
      <c r="D182" s="8">
        <v>2006</v>
      </c>
      <c r="E182" s="9" t="s">
        <v>1103</v>
      </c>
      <c r="F182" s="8" t="s">
        <v>1104</v>
      </c>
      <c r="G182" s="8" t="s">
        <v>1105</v>
      </c>
      <c r="H182" s="8" t="s">
        <v>1106</v>
      </c>
      <c r="I182" s="11"/>
      <c r="J182" s="11"/>
      <c r="K182" s="12" t="s">
        <v>40</v>
      </c>
      <c r="L182" s="12" t="s">
        <v>40</v>
      </c>
      <c r="M182" s="12"/>
      <c r="N182" s="12"/>
      <c r="O182" s="12"/>
      <c r="P182" s="16"/>
      <c r="Q182" s="16"/>
      <c r="R182" s="16"/>
      <c r="S182" s="16"/>
      <c r="T182" s="16"/>
      <c r="U182" s="16"/>
      <c r="V182" s="16"/>
      <c r="W182" s="16"/>
      <c r="X182" s="16"/>
      <c r="Y182" s="16"/>
      <c r="Z182" s="16"/>
      <c r="AA182" s="16"/>
      <c r="AB182" s="16"/>
      <c r="AC182" s="12"/>
      <c r="AD182" s="12" t="s">
        <v>1107</v>
      </c>
      <c r="AE182" s="16"/>
      <c r="AF182" s="16" t="s">
        <v>40</v>
      </c>
      <c r="AG182" s="16"/>
      <c r="AH182" s="16"/>
      <c r="AI182" s="17"/>
    </row>
    <row r="183" spans="1:36" ht="14.25" customHeight="1" x14ac:dyDescent="0.35">
      <c r="A183" s="6" t="s">
        <v>43</v>
      </c>
      <c r="B183" s="8" t="s">
        <v>1108</v>
      </c>
      <c r="C183" s="8" t="s">
        <v>1109</v>
      </c>
      <c r="D183" s="8">
        <v>2017</v>
      </c>
      <c r="E183" s="18" t="s">
        <v>1110</v>
      </c>
      <c r="F183" s="8" t="s">
        <v>1111</v>
      </c>
      <c r="G183" s="8" t="s">
        <v>1112</v>
      </c>
      <c r="H183" s="8" t="s">
        <v>1113</v>
      </c>
      <c r="I183" s="11"/>
      <c r="J183" s="11"/>
      <c r="K183" s="12"/>
      <c r="L183" s="12"/>
      <c r="M183" s="12"/>
      <c r="N183" s="12"/>
      <c r="O183" s="12"/>
      <c r="P183" s="16"/>
      <c r="Q183" s="16"/>
      <c r="R183" s="16"/>
      <c r="S183" s="16"/>
      <c r="T183" s="16" t="s">
        <v>40</v>
      </c>
      <c r="U183" s="16"/>
      <c r="V183" s="16"/>
      <c r="W183" s="16"/>
      <c r="X183" s="16"/>
      <c r="Y183" s="16" t="s">
        <v>40</v>
      </c>
      <c r="Z183" s="16"/>
      <c r="AA183" s="16"/>
      <c r="AB183" s="16"/>
      <c r="AC183" s="12"/>
      <c r="AD183" s="12" t="s">
        <v>1114</v>
      </c>
      <c r="AE183" s="16"/>
      <c r="AF183" s="16" t="s">
        <v>40</v>
      </c>
      <c r="AG183" s="16"/>
      <c r="AH183" s="16"/>
      <c r="AI183" s="17"/>
    </row>
    <row r="184" spans="1:36" ht="14.25" customHeight="1" x14ac:dyDescent="0.35">
      <c r="A184" s="6" t="s">
        <v>51</v>
      </c>
      <c r="B184" s="8" t="s">
        <v>1115</v>
      </c>
      <c r="C184" s="8" t="s">
        <v>1116</v>
      </c>
      <c r="D184" s="8">
        <v>2004</v>
      </c>
      <c r="E184" s="9" t="s">
        <v>1117</v>
      </c>
      <c r="F184" s="8" t="s">
        <v>1118</v>
      </c>
      <c r="G184" s="8" t="s">
        <v>1119</v>
      </c>
      <c r="H184" s="8"/>
      <c r="I184" s="11" t="s">
        <v>40</v>
      </c>
      <c r="J184" s="11"/>
      <c r="K184" s="12"/>
      <c r="L184" s="12"/>
      <c r="M184" s="12"/>
      <c r="N184" s="12"/>
      <c r="O184" s="12"/>
      <c r="P184" s="16"/>
      <c r="Q184" s="16"/>
      <c r="R184" s="16"/>
      <c r="S184" s="16"/>
      <c r="T184" s="16"/>
      <c r="U184" s="16"/>
      <c r="V184" s="16"/>
      <c r="W184" s="16" t="s">
        <v>40</v>
      </c>
      <c r="X184" s="16"/>
      <c r="Y184" s="16"/>
      <c r="Z184" s="16" t="s">
        <v>40</v>
      </c>
      <c r="AA184" s="16"/>
      <c r="AB184" s="16"/>
      <c r="AC184" s="12"/>
      <c r="AD184" s="12" t="s">
        <v>58</v>
      </c>
      <c r="AE184" s="16"/>
      <c r="AF184" s="16" t="s">
        <v>40</v>
      </c>
      <c r="AG184" s="16"/>
      <c r="AH184" s="16"/>
      <c r="AI184" s="17"/>
    </row>
    <row r="185" spans="1:36" ht="14.25" customHeight="1" x14ac:dyDescent="0.35">
      <c r="A185" s="6" t="s">
        <v>43</v>
      </c>
      <c r="B185" s="8" t="s">
        <v>1120</v>
      </c>
      <c r="C185" s="8" t="s">
        <v>1121</v>
      </c>
      <c r="D185" s="8">
        <v>1988</v>
      </c>
      <c r="E185" s="18" t="s">
        <v>1122</v>
      </c>
      <c r="F185" s="8" t="s">
        <v>1123</v>
      </c>
      <c r="G185" s="8" t="s">
        <v>1124</v>
      </c>
      <c r="H185" s="8"/>
      <c r="I185" s="11"/>
      <c r="J185" s="11"/>
      <c r="K185" s="12"/>
      <c r="L185" s="12"/>
      <c r="M185" s="12"/>
      <c r="N185" s="12"/>
      <c r="O185" s="12"/>
      <c r="P185" s="16"/>
      <c r="Q185" s="16"/>
      <c r="R185" s="16"/>
      <c r="S185" s="16"/>
      <c r="T185" s="16"/>
      <c r="U185" s="16"/>
      <c r="V185" s="16"/>
      <c r="W185" s="16"/>
      <c r="X185" s="16"/>
      <c r="Y185" s="16"/>
      <c r="Z185" s="16"/>
      <c r="AA185" s="16"/>
      <c r="AB185" s="16"/>
      <c r="AC185" s="15" t="s">
        <v>28</v>
      </c>
      <c r="AD185" s="12"/>
      <c r="AE185" s="16"/>
      <c r="AF185" s="16"/>
      <c r="AG185" s="16"/>
      <c r="AH185" s="16"/>
      <c r="AI185" s="17" t="s">
        <v>40</v>
      </c>
      <c r="AJ185" s="6" t="s">
        <v>40</v>
      </c>
    </row>
    <row r="186" spans="1:36" ht="14.25" customHeight="1" x14ac:dyDescent="0.35">
      <c r="A186" s="6" t="s">
        <v>43</v>
      </c>
      <c r="B186" s="8" t="s">
        <v>1125</v>
      </c>
      <c r="C186" s="8" t="s">
        <v>1126</v>
      </c>
      <c r="D186" s="8">
        <v>2011</v>
      </c>
      <c r="E186" s="18" t="s">
        <v>1127</v>
      </c>
      <c r="F186" s="8" t="s">
        <v>1128</v>
      </c>
      <c r="G186" s="8" t="s">
        <v>1129</v>
      </c>
      <c r="H186" s="8"/>
      <c r="I186" s="11" t="s">
        <v>40</v>
      </c>
      <c r="J186" s="11"/>
      <c r="K186" s="12"/>
      <c r="L186" s="12"/>
      <c r="M186" s="12"/>
      <c r="N186" s="12"/>
      <c r="O186" s="12"/>
      <c r="P186" s="16"/>
      <c r="Q186" s="16"/>
      <c r="R186" s="16"/>
      <c r="S186" s="16"/>
      <c r="T186" s="16"/>
      <c r="U186" s="16" t="s">
        <v>40</v>
      </c>
      <c r="V186" s="16"/>
      <c r="W186" s="16"/>
      <c r="X186" s="16"/>
      <c r="Y186" s="16"/>
      <c r="Z186" s="16"/>
      <c r="AA186" s="16"/>
      <c r="AB186" s="16"/>
      <c r="AC186" s="12"/>
      <c r="AD186" s="12" t="s">
        <v>107</v>
      </c>
      <c r="AE186" s="16"/>
      <c r="AF186" s="16" t="s">
        <v>40</v>
      </c>
      <c r="AG186" s="16" t="s">
        <v>40</v>
      </c>
      <c r="AH186" s="16"/>
      <c r="AI186" s="17"/>
    </row>
    <row r="187" spans="1:36" ht="14.25" customHeight="1" x14ac:dyDescent="0.35">
      <c r="A187" s="6" t="s">
        <v>276</v>
      </c>
      <c r="B187" s="8" t="s">
        <v>1130</v>
      </c>
      <c r="C187" s="8" t="s">
        <v>1131</v>
      </c>
      <c r="D187" s="8">
        <v>2015</v>
      </c>
      <c r="E187" s="9" t="s">
        <v>1132</v>
      </c>
      <c r="F187" s="8" t="s">
        <v>1133</v>
      </c>
      <c r="G187" s="8" t="s">
        <v>1134</v>
      </c>
      <c r="H187" s="8"/>
      <c r="I187" s="11"/>
      <c r="J187" s="11"/>
      <c r="K187" s="12"/>
      <c r="L187" s="12" t="s">
        <v>40</v>
      </c>
      <c r="M187" s="12"/>
      <c r="N187" s="12"/>
      <c r="O187" s="12"/>
      <c r="P187" s="16"/>
      <c r="Q187" s="16"/>
      <c r="R187" s="16"/>
      <c r="S187" s="16"/>
      <c r="T187" s="16"/>
      <c r="U187" s="16"/>
      <c r="V187" s="16" t="s">
        <v>40</v>
      </c>
      <c r="W187" s="16"/>
      <c r="X187" s="16"/>
      <c r="Y187" s="16"/>
      <c r="Z187" s="16"/>
      <c r="AA187" s="16"/>
      <c r="AB187" s="16"/>
      <c r="AC187" s="12"/>
      <c r="AD187" s="12" t="s">
        <v>1135</v>
      </c>
      <c r="AE187" s="16"/>
      <c r="AF187" s="16" t="s">
        <v>40</v>
      </c>
      <c r="AG187" s="16"/>
      <c r="AH187" s="16"/>
      <c r="AI187" s="17"/>
    </row>
    <row r="188" spans="1:36" ht="14.25" customHeight="1" x14ac:dyDescent="0.35">
      <c r="A188" s="6" t="s">
        <v>51</v>
      </c>
      <c r="B188" s="8" t="s">
        <v>1136</v>
      </c>
      <c r="C188" s="8" t="s">
        <v>1137</v>
      </c>
      <c r="D188" s="8">
        <v>2003</v>
      </c>
      <c r="E188" s="9" t="s">
        <v>1138</v>
      </c>
      <c r="F188" s="8" t="s">
        <v>1139</v>
      </c>
      <c r="G188" s="8" t="s">
        <v>1140</v>
      </c>
      <c r="H188" s="8" t="s">
        <v>1141</v>
      </c>
      <c r="I188" s="11" t="s">
        <v>40</v>
      </c>
      <c r="J188" s="11"/>
      <c r="K188" s="12"/>
      <c r="L188" s="12"/>
      <c r="M188" s="12"/>
      <c r="N188" s="12"/>
      <c r="O188" s="12" t="s">
        <v>40</v>
      </c>
      <c r="P188" s="16"/>
      <c r="Q188" s="16"/>
      <c r="R188" s="16"/>
      <c r="S188" s="16"/>
      <c r="T188" s="16" t="s">
        <v>40</v>
      </c>
      <c r="U188" s="16"/>
      <c r="V188" s="16"/>
      <c r="W188" s="16"/>
      <c r="X188" s="16"/>
      <c r="Y188" s="16"/>
      <c r="Z188" s="16"/>
      <c r="AA188" s="16"/>
      <c r="AB188" s="16"/>
      <c r="AC188" s="12"/>
      <c r="AD188" s="12" t="s">
        <v>58</v>
      </c>
      <c r="AE188" s="16"/>
      <c r="AF188" s="16" t="s">
        <v>40</v>
      </c>
      <c r="AG188" s="16" t="s">
        <v>40</v>
      </c>
      <c r="AH188" s="16"/>
      <c r="AI188" s="17"/>
    </row>
    <row r="189" spans="1:36" ht="14.25" customHeight="1" x14ac:dyDescent="0.35">
      <c r="A189" s="6" t="s">
        <v>51</v>
      </c>
      <c r="B189" s="8" t="s">
        <v>1142</v>
      </c>
      <c r="C189" s="8" t="s">
        <v>1137</v>
      </c>
      <c r="D189" s="8">
        <v>2006</v>
      </c>
      <c r="E189" s="9" t="s">
        <v>1143</v>
      </c>
      <c r="F189" s="8" t="s">
        <v>1144</v>
      </c>
      <c r="G189" s="8" t="s">
        <v>1145</v>
      </c>
      <c r="H189" s="8" t="s">
        <v>1146</v>
      </c>
      <c r="I189" s="11" t="s">
        <v>40</v>
      </c>
      <c r="J189" s="11"/>
      <c r="K189" s="12"/>
      <c r="L189" s="12" t="s">
        <v>40</v>
      </c>
      <c r="M189" s="12"/>
      <c r="N189" s="12"/>
      <c r="O189" s="12"/>
      <c r="P189" s="16"/>
      <c r="Q189" s="16"/>
      <c r="R189" s="16"/>
      <c r="S189" s="16"/>
      <c r="T189" s="16"/>
      <c r="U189" s="16"/>
      <c r="V189" s="16"/>
      <c r="W189" s="16"/>
      <c r="X189" s="16"/>
      <c r="Y189" s="16"/>
      <c r="Z189" s="16"/>
      <c r="AA189" s="16" t="s">
        <v>40</v>
      </c>
      <c r="AB189" s="16"/>
      <c r="AC189" s="12"/>
      <c r="AD189" s="12" t="s">
        <v>107</v>
      </c>
      <c r="AE189" s="16"/>
      <c r="AF189" s="16"/>
      <c r="AG189" s="16"/>
      <c r="AH189" s="16"/>
      <c r="AI189" s="17" t="s">
        <v>40</v>
      </c>
    </row>
    <row r="190" spans="1:36" ht="14.25" customHeight="1" x14ac:dyDescent="0.35">
      <c r="A190" s="6" t="s">
        <v>51</v>
      </c>
      <c r="B190" s="7" t="s">
        <v>1147</v>
      </c>
      <c r="C190" s="8" t="s">
        <v>1148</v>
      </c>
      <c r="D190" s="8">
        <v>2012</v>
      </c>
      <c r="E190" s="9" t="s">
        <v>1149</v>
      </c>
      <c r="F190" s="8" t="s">
        <v>1150</v>
      </c>
      <c r="G190" s="8" t="s">
        <v>1151</v>
      </c>
      <c r="H190" s="8"/>
      <c r="I190" s="11" t="s">
        <v>40</v>
      </c>
      <c r="J190" s="11" t="s">
        <v>40</v>
      </c>
      <c r="K190" s="12"/>
      <c r="L190" s="12"/>
      <c r="M190" s="12"/>
      <c r="N190" s="12"/>
      <c r="O190" s="12"/>
      <c r="P190" s="16"/>
      <c r="Q190" s="16"/>
      <c r="R190" s="16"/>
      <c r="S190" s="16"/>
      <c r="T190" s="16"/>
      <c r="U190" s="16"/>
      <c r="V190" s="16"/>
      <c r="W190" s="16"/>
      <c r="X190" s="16"/>
      <c r="Y190" s="16"/>
      <c r="Z190" s="16"/>
      <c r="AA190" s="16"/>
      <c r="AB190" s="16"/>
      <c r="AC190" s="15" t="s">
        <v>28</v>
      </c>
      <c r="AD190" s="12"/>
      <c r="AE190" s="16"/>
      <c r="AF190" s="16"/>
      <c r="AG190" s="16"/>
      <c r="AH190" s="16"/>
      <c r="AI190" s="17"/>
    </row>
    <row r="191" spans="1:36" ht="14.25" customHeight="1" x14ac:dyDescent="0.35">
      <c r="A191" s="6" t="s">
        <v>43</v>
      </c>
      <c r="B191" s="8" t="s">
        <v>1152</v>
      </c>
      <c r="C191" s="8" t="s">
        <v>1153</v>
      </c>
      <c r="D191" s="8">
        <v>2012</v>
      </c>
      <c r="E191" s="18" t="s">
        <v>1154</v>
      </c>
      <c r="F191" s="8" t="s">
        <v>1155</v>
      </c>
      <c r="G191" s="8" t="s">
        <v>1156</v>
      </c>
      <c r="H191" s="8"/>
      <c r="I191" s="11" t="s">
        <v>40</v>
      </c>
      <c r="J191" s="11"/>
      <c r="K191" s="12"/>
      <c r="L191" s="12" t="s">
        <v>40</v>
      </c>
      <c r="M191" s="12"/>
      <c r="N191" s="12"/>
      <c r="O191" s="12"/>
      <c r="P191" s="16"/>
      <c r="Q191" s="16"/>
      <c r="R191" s="16"/>
      <c r="S191" s="16"/>
      <c r="T191" s="16" t="s">
        <v>40</v>
      </c>
      <c r="U191" s="16" t="s">
        <v>40</v>
      </c>
      <c r="V191" s="16"/>
      <c r="W191" s="16"/>
      <c r="X191" s="16"/>
      <c r="Y191" s="16"/>
      <c r="Z191" s="16"/>
      <c r="AA191" s="16"/>
      <c r="AB191" s="16"/>
      <c r="AC191" s="12"/>
      <c r="AD191" s="12" t="s">
        <v>126</v>
      </c>
      <c r="AE191" s="16"/>
      <c r="AF191" s="16" t="s">
        <v>40</v>
      </c>
      <c r="AG191" s="16" t="s">
        <v>40</v>
      </c>
      <c r="AH191" s="16"/>
      <c r="AI191" s="17"/>
    </row>
    <row r="192" spans="1:36" ht="14.25" customHeight="1" x14ac:dyDescent="0.35">
      <c r="A192" s="6" t="s">
        <v>43</v>
      </c>
      <c r="B192" s="7" t="s">
        <v>1157</v>
      </c>
      <c r="C192" s="8" t="s">
        <v>1158</v>
      </c>
      <c r="D192" s="8">
        <v>1996</v>
      </c>
      <c r="E192" s="8" t="s">
        <v>1159</v>
      </c>
      <c r="F192" s="8" t="s">
        <v>1160</v>
      </c>
      <c r="G192" s="8" t="s">
        <v>204</v>
      </c>
      <c r="H192" s="8"/>
      <c r="I192" s="11"/>
      <c r="J192" s="11"/>
      <c r="K192" s="12"/>
      <c r="L192" s="12"/>
      <c r="M192" s="12"/>
      <c r="N192" s="12"/>
      <c r="O192" s="12"/>
      <c r="P192" s="16"/>
      <c r="Q192" s="16"/>
      <c r="R192" s="16"/>
      <c r="S192" s="16"/>
      <c r="T192" s="16"/>
      <c r="U192" s="16"/>
      <c r="V192" s="16"/>
      <c r="W192" s="16"/>
      <c r="X192" s="16"/>
      <c r="Y192" s="16"/>
      <c r="Z192" s="16"/>
      <c r="AA192" s="16"/>
      <c r="AB192" s="16"/>
      <c r="AC192" s="15" t="s">
        <v>1161</v>
      </c>
      <c r="AD192" s="12"/>
      <c r="AE192" s="16"/>
      <c r="AF192" s="16"/>
      <c r="AG192" s="16"/>
      <c r="AH192" s="16"/>
      <c r="AI192" s="17"/>
    </row>
    <row r="193" spans="1:35" ht="14.25" customHeight="1" x14ac:dyDescent="0.35">
      <c r="A193" s="6" t="s">
        <v>90</v>
      </c>
      <c r="B193" s="8" t="s">
        <v>1162</v>
      </c>
      <c r="C193" s="8" t="s">
        <v>1163</v>
      </c>
      <c r="D193" s="8">
        <v>2002</v>
      </c>
      <c r="E193" s="9" t="s">
        <v>1164</v>
      </c>
      <c r="F193" s="8" t="s">
        <v>1165</v>
      </c>
      <c r="G193" s="8" t="s">
        <v>1166</v>
      </c>
      <c r="H193" s="8"/>
      <c r="I193" s="11"/>
      <c r="J193" s="11"/>
      <c r="K193" s="12"/>
      <c r="L193" s="12"/>
      <c r="M193" s="12"/>
      <c r="N193" s="12"/>
      <c r="O193" s="12"/>
      <c r="P193" s="16"/>
      <c r="Q193" s="16"/>
      <c r="R193" s="16"/>
      <c r="S193" s="16"/>
      <c r="T193" s="16"/>
      <c r="U193" s="16"/>
      <c r="V193" s="16" t="s">
        <v>40</v>
      </c>
      <c r="W193" s="16"/>
      <c r="X193" s="16"/>
      <c r="Y193" s="16"/>
      <c r="Z193" s="16"/>
      <c r="AA193" s="16"/>
      <c r="AB193" s="16"/>
      <c r="AC193" s="12"/>
      <c r="AD193" s="12" t="s">
        <v>571</v>
      </c>
      <c r="AE193" s="16"/>
      <c r="AF193" s="16"/>
      <c r="AG193" s="16"/>
      <c r="AH193" s="16"/>
      <c r="AI193" s="17" t="s">
        <v>40</v>
      </c>
    </row>
    <row r="194" spans="1:35" ht="14.25" customHeight="1" x14ac:dyDescent="0.35">
      <c r="A194" s="6" t="s">
        <v>90</v>
      </c>
      <c r="B194" s="8" t="s">
        <v>1167</v>
      </c>
      <c r="C194" s="8" t="s">
        <v>1168</v>
      </c>
      <c r="D194" s="8">
        <v>2002</v>
      </c>
      <c r="E194" s="9" t="s">
        <v>1169</v>
      </c>
      <c r="F194" s="8" t="s">
        <v>1170</v>
      </c>
      <c r="G194" s="8" t="s">
        <v>1171</v>
      </c>
      <c r="H194" s="8" t="s">
        <v>1172</v>
      </c>
      <c r="I194" s="11"/>
      <c r="J194" s="11" t="s">
        <v>40</v>
      </c>
      <c r="K194" s="12" t="s">
        <v>40</v>
      </c>
      <c r="L194" s="12"/>
      <c r="M194" s="12"/>
      <c r="N194" s="12"/>
      <c r="O194" s="12"/>
      <c r="P194" s="16"/>
      <c r="Q194" s="16"/>
      <c r="R194" s="16"/>
      <c r="S194" s="16"/>
      <c r="T194" s="16"/>
      <c r="U194" s="16"/>
      <c r="V194" s="16"/>
      <c r="W194" s="16"/>
      <c r="X194" s="16"/>
      <c r="Y194" s="16"/>
      <c r="Z194" s="16"/>
      <c r="AA194" s="16"/>
      <c r="AB194" s="16"/>
      <c r="AC194" s="12"/>
      <c r="AD194" s="12" t="s">
        <v>1173</v>
      </c>
      <c r="AE194" s="16"/>
      <c r="AF194" s="16"/>
      <c r="AG194" s="16"/>
      <c r="AH194" s="16"/>
      <c r="AI194" s="17" t="s">
        <v>40</v>
      </c>
    </row>
    <row r="195" spans="1:35" ht="14.25" customHeight="1" x14ac:dyDescent="0.35">
      <c r="A195" s="6" t="s">
        <v>43</v>
      </c>
      <c r="B195" s="8" t="s">
        <v>1174</v>
      </c>
      <c r="C195" s="8" t="s">
        <v>1175</v>
      </c>
      <c r="D195" s="8">
        <v>2013</v>
      </c>
      <c r="E195" s="18" t="s">
        <v>1176</v>
      </c>
      <c r="F195" s="8" t="s">
        <v>1177</v>
      </c>
      <c r="G195" s="8" t="s">
        <v>1178</v>
      </c>
      <c r="H195" s="8" t="s">
        <v>1179</v>
      </c>
      <c r="I195" s="11" t="s">
        <v>40</v>
      </c>
      <c r="J195" s="11"/>
      <c r="K195" s="12"/>
      <c r="L195" s="12"/>
      <c r="M195" s="12"/>
      <c r="N195" s="12"/>
      <c r="O195" s="12"/>
      <c r="P195" s="16"/>
      <c r="Q195" s="16"/>
      <c r="R195" s="16"/>
      <c r="S195" s="16"/>
      <c r="T195" s="16"/>
      <c r="U195" s="16"/>
      <c r="V195" s="16"/>
      <c r="W195" s="16"/>
      <c r="X195" s="16"/>
      <c r="Y195" s="16" t="s">
        <v>40</v>
      </c>
      <c r="Z195" s="16"/>
      <c r="AA195" s="16"/>
      <c r="AB195" s="16"/>
      <c r="AC195" s="33"/>
      <c r="AD195" s="12" t="s">
        <v>690</v>
      </c>
      <c r="AE195" s="16"/>
      <c r="AF195" s="16" t="s">
        <v>40</v>
      </c>
      <c r="AG195" s="16" t="s">
        <v>40</v>
      </c>
      <c r="AH195" s="16"/>
      <c r="AI195" s="17" t="s">
        <v>40</v>
      </c>
    </row>
    <row r="196" spans="1:35" ht="14.25" customHeight="1" x14ac:dyDescent="0.35">
      <c r="A196" s="6" t="s">
        <v>381</v>
      </c>
      <c r="B196" s="8" t="s">
        <v>1180</v>
      </c>
      <c r="C196" s="8" t="s">
        <v>1181</v>
      </c>
      <c r="D196" s="8">
        <v>2019</v>
      </c>
      <c r="E196" s="9" t="s">
        <v>1182</v>
      </c>
      <c r="F196" s="8" t="s">
        <v>1183</v>
      </c>
      <c r="G196" s="8" t="s">
        <v>1184</v>
      </c>
      <c r="H196" s="8"/>
      <c r="I196" s="11" t="s">
        <v>40</v>
      </c>
      <c r="J196" s="11"/>
      <c r="K196" s="12"/>
      <c r="L196" s="12"/>
      <c r="M196" s="12"/>
      <c r="N196" s="12"/>
      <c r="O196" s="12"/>
      <c r="P196" s="16"/>
      <c r="Q196" s="16"/>
      <c r="R196" s="16"/>
      <c r="S196" s="16"/>
      <c r="T196" s="16"/>
      <c r="U196" s="16"/>
      <c r="V196" s="16"/>
      <c r="W196" s="16"/>
      <c r="X196" s="16"/>
      <c r="Y196" s="16"/>
      <c r="Z196" s="16"/>
      <c r="AA196" s="16"/>
      <c r="AB196" s="16"/>
      <c r="AC196" s="33"/>
      <c r="AD196" s="12" t="s">
        <v>1185</v>
      </c>
      <c r="AE196" s="16"/>
      <c r="AF196" s="16" t="s">
        <v>40</v>
      </c>
      <c r="AG196" s="16"/>
      <c r="AH196" s="16"/>
      <c r="AI196" s="17" t="s">
        <v>40</v>
      </c>
    </row>
    <row r="197" spans="1:35" ht="14.25" customHeight="1" x14ac:dyDescent="0.35">
      <c r="A197" s="6" t="s">
        <v>43</v>
      </c>
      <c r="B197" s="8" t="s">
        <v>1186</v>
      </c>
      <c r="C197" s="8" t="s">
        <v>1187</v>
      </c>
      <c r="D197" s="8">
        <v>2014</v>
      </c>
      <c r="E197" s="18" t="s">
        <v>1188</v>
      </c>
      <c r="F197" s="8" t="s">
        <v>1189</v>
      </c>
      <c r="G197" s="8" t="s">
        <v>1190</v>
      </c>
      <c r="H197" s="8" t="s">
        <v>1191</v>
      </c>
      <c r="I197" s="11"/>
      <c r="J197" s="11"/>
      <c r="K197" s="12"/>
      <c r="L197" s="12"/>
      <c r="M197" s="12"/>
      <c r="N197" s="12" t="s">
        <v>40</v>
      </c>
      <c r="O197" s="12"/>
      <c r="P197" s="16"/>
      <c r="Q197" s="16"/>
      <c r="R197" s="16"/>
      <c r="S197" s="16"/>
      <c r="T197" s="16"/>
      <c r="U197" s="16"/>
      <c r="V197" s="16"/>
      <c r="W197" s="16"/>
      <c r="X197" s="16"/>
      <c r="Y197" s="16"/>
      <c r="Z197" s="16"/>
      <c r="AA197" s="16"/>
      <c r="AB197" s="16"/>
      <c r="AC197" s="33"/>
      <c r="AD197" s="12" t="s">
        <v>58</v>
      </c>
      <c r="AE197" s="16"/>
      <c r="AF197" s="16" t="s">
        <v>40</v>
      </c>
      <c r="AG197" s="16"/>
      <c r="AH197" s="16"/>
      <c r="AI197" s="17"/>
    </row>
    <row r="198" spans="1:35" ht="14.25" customHeight="1" x14ac:dyDescent="0.35">
      <c r="A198" s="6" t="s">
        <v>90</v>
      </c>
      <c r="B198" s="7" t="s">
        <v>1192</v>
      </c>
      <c r="C198" s="8" t="s">
        <v>1193</v>
      </c>
      <c r="D198" s="8">
        <v>2012</v>
      </c>
      <c r="E198" s="9" t="s">
        <v>1194</v>
      </c>
      <c r="F198" s="8" t="s">
        <v>1195</v>
      </c>
      <c r="G198" s="8" t="s">
        <v>1196</v>
      </c>
      <c r="H198" s="8"/>
      <c r="I198" s="11"/>
      <c r="J198" s="11"/>
      <c r="K198" s="12"/>
      <c r="L198" s="12"/>
      <c r="M198" s="12"/>
      <c r="N198" s="12"/>
      <c r="O198" s="12"/>
      <c r="P198" s="16"/>
      <c r="Q198" s="16"/>
      <c r="R198" s="16"/>
      <c r="S198" s="16"/>
      <c r="T198" s="16"/>
      <c r="U198" s="16"/>
      <c r="V198" s="16"/>
      <c r="W198" s="16"/>
      <c r="X198" s="16"/>
      <c r="Y198" s="16"/>
      <c r="Z198" s="16"/>
      <c r="AA198" s="16"/>
      <c r="AB198" s="16"/>
      <c r="AC198" s="15" t="s">
        <v>28</v>
      </c>
      <c r="AD198" s="12"/>
      <c r="AE198" s="16"/>
      <c r="AF198" s="16"/>
      <c r="AG198" s="16"/>
      <c r="AH198" s="16"/>
      <c r="AI198" s="17"/>
    </row>
    <row r="199" spans="1:35" ht="14.25" customHeight="1" x14ac:dyDescent="0.35">
      <c r="A199" s="6" t="s">
        <v>564</v>
      </c>
      <c r="B199" s="7" t="s">
        <v>1197</v>
      </c>
      <c r="C199" s="8" t="s">
        <v>1198</v>
      </c>
      <c r="D199" s="8">
        <v>2006</v>
      </c>
      <c r="E199" s="9" t="s">
        <v>1199</v>
      </c>
      <c r="F199" s="8" t="s">
        <v>1200</v>
      </c>
      <c r="G199" s="8" t="s">
        <v>1201</v>
      </c>
      <c r="H199" s="8"/>
      <c r="I199" s="12"/>
      <c r="J199" s="12"/>
      <c r="K199" s="12" t="s">
        <v>40</v>
      </c>
      <c r="L199" s="12"/>
      <c r="M199" s="12"/>
      <c r="N199" s="12"/>
      <c r="O199" s="12"/>
      <c r="P199" s="16"/>
      <c r="Q199" s="16"/>
      <c r="R199" s="16"/>
      <c r="S199" s="16"/>
      <c r="T199" s="16"/>
      <c r="U199" s="16"/>
      <c r="V199" s="16"/>
      <c r="W199" s="16"/>
      <c r="X199" s="16"/>
      <c r="Y199" s="16"/>
      <c r="Z199" s="16"/>
      <c r="AA199" s="16"/>
      <c r="AB199" s="12"/>
      <c r="AC199" s="15" t="s">
        <v>1202</v>
      </c>
      <c r="AD199" s="12"/>
      <c r="AE199" s="16"/>
      <c r="AF199" s="16"/>
      <c r="AG199" s="16"/>
      <c r="AH199" s="16"/>
      <c r="AI199" s="35"/>
    </row>
    <row r="200" spans="1:35" ht="14.25" customHeight="1" x14ac:dyDescent="0.35">
      <c r="A200" s="6" t="s">
        <v>43</v>
      </c>
      <c r="B200" s="7" t="s">
        <v>1203</v>
      </c>
      <c r="C200" s="8" t="s">
        <v>1204</v>
      </c>
      <c r="D200" s="8">
        <v>1982</v>
      </c>
      <c r="E200" s="8" t="s">
        <v>1205</v>
      </c>
      <c r="F200" s="8" t="s">
        <v>1206</v>
      </c>
      <c r="G200" s="8" t="s">
        <v>204</v>
      </c>
      <c r="H200" s="8"/>
      <c r="I200" s="11"/>
      <c r="J200" s="11"/>
      <c r="K200" s="12"/>
      <c r="L200" s="12"/>
      <c r="M200" s="12"/>
      <c r="N200" s="12"/>
      <c r="O200" s="12"/>
      <c r="P200" s="16"/>
      <c r="Q200" s="16"/>
      <c r="R200" s="16"/>
      <c r="S200" s="16"/>
      <c r="T200" s="16"/>
      <c r="U200" s="16"/>
      <c r="V200" s="16"/>
      <c r="W200" s="16"/>
      <c r="X200" s="16"/>
      <c r="Y200" s="16"/>
      <c r="Z200" s="16"/>
      <c r="AA200" s="16"/>
      <c r="AB200" s="16"/>
      <c r="AC200" s="15" t="s">
        <v>28</v>
      </c>
      <c r="AD200" s="12"/>
      <c r="AE200" s="16"/>
      <c r="AF200" s="16"/>
      <c r="AG200" s="16"/>
      <c r="AH200" s="16"/>
      <c r="AI200" s="17"/>
    </row>
    <row r="201" spans="1:35" ht="14.25" customHeight="1" x14ac:dyDescent="0.35">
      <c r="A201" s="6" t="s">
        <v>43</v>
      </c>
      <c r="B201" s="8" t="s">
        <v>1207</v>
      </c>
      <c r="C201" s="8" t="s">
        <v>1208</v>
      </c>
      <c r="D201" s="8">
        <v>2012</v>
      </c>
      <c r="E201" s="18" t="s">
        <v>1209</v>
      </c>
      <c r="F201" s="8" t="s">
        <v>1210</v>
      </c>
      <c r="G201" s="8" t="s">
        <v>1211</v>
      </c>
      <c r="H201" s="8" t="s">
        <v>1212</v>
      </c>
      <c r="I201" s="11" t="s">
        <v>40</v>
      </c>
      <c r="J201" s="11"/>
      <c r="K201" s="12"/>
      <c r="L201" s="12" t="s">
        <v>40</v>
      </c>
      <c r="M201" s="12"/>
      <c r="N201" s="12"/>
      <c r="O201" s="12"/>
      <c r="P201" s="16"/>
      <c r="Q201" s="16"/>
      <c r="R201" s="16"/>
      <c r="S201" s="16" t="s">
        <v>40</v>
      </c>
      <c r="T201" s="16"/>
      <c r="U201" s="16"/>
      <c r="V201" s="16"/>
      <c r="W201" s="16" t="s">
        <v>40</v>
      </c>
      <c r="X201" s="16"/>
      <c r="Y201" s="16"/>
      <c r="Z201" s="16"/>
      <c r="AA201" s="16" t="s">
        <v>40</v>
      </c>
      <c r="AB201" s="16"/>
      <c r="AC201" s="33"/>
      <c r="AD201" s="12" t="s">
        <v>107</v>
      </c>
      <c r="AE201" s="16"/>
      <c r="AF201" s="16"/>
      <c r="AG201" s="16"/>
      <c r="AH201" s="16"/>
      <c r="AI201" s="17"/>
    </row>
    <row r="202" spans="1:35" ht="14.25" customHeight="1" x14ac:dyDescent="0.35">
      <c r="A202" s="6" t="s">
        <v>51</v>
      </c>
      <c r="B202" s="8" t="s">
        <v>1213</v>
      </c>
      <c r="C202" s="8" t="s">
        <v>1214</v>
      </c>
      <c r="D202" s="8">
        <v>2004</v>
      </c>
      <c r="E202" s="9" t="s">
        <v>1215</v>
      </c>
      <c r="F202" s="8" t="s">
        <v>1216</v>
      </c>
      <c r="G202" s="8" t="s">
        <v>1217</v>
      </c>
      <c r="H202" s="8" t="s">
        <v>1218</v>
      </c>
      <c r="I202" s="11"/>
      <c r="J202" s="11"/>
      <c r="K202" s="12"/>
      <c r="L202" s="12" t="s">
        <v>40</v>
      </c>
      <c r="M202" s="12"/>
      <c r="N202" s="12" t="s">
        <v>40</v>
      </c>
      <c r="O202" s="12"/>
      <c r="P202" s="16"/>
      <c r="Q202" s="16"/>
      <c r="R202" s="16"/>
      <c r="S202" s="16"/>
      <c r="T202" s="16"/>
      <c r="U202" s="16"/>
      <c r="V202" s="16" t="s">
        <v>40</v>
      </c>
      <c r="W202" s="16"/>
      <c r="X202" s="16"/>
      <c r="Y202" s="16"/>
      <c r="Z202" s="16"/>
      <c r="AA202" s="16" t="s">
        <v>40</v>
      </c>
      <c r="AB202" s="16"/>
      <c r="AC202" s="37"/>
      <c r="AD202" s="12" t="s">
        <v>107</v>
      </c>
      <c r="AE202" s="16"/>
      <c r="AF202" s="16" t="s">
        <v>40</v>
      </c>
      <c r="AG202" s="16" t="s">
        <v>40</v>
      </c>
      <c r="AH202" s="16"/>
      <c r="AI202" s="17" t="s">
        <v>40</v>
      </c>
    </row>
    <row r="203" spans="1:35" ht="14.25" customHeight="1" x14ac:dyDescent="0.35">
      <c r="A203" s="6" t="s">
        <v>43</v>
      </c>
      <c r="B203" s="8" t="s">
        <v>1219</v>
      </c>
      <c r="C203" s="8" t="s">
        <v>1220</v>
      </c>
      <c r="D203" s="8">
        <v>2018</v>
      </c>
      <c r="E203" s="18" t="s">
        <v>1221</v>
      </c>
      <c r="F203" s="8" t="s">
        <v>1222</v>
      </c>
      <c r="G203" s="8" t="s">
        <v>1223</v>
      </c>
      <c r="H203" s="8" t="s">
        <v>1224</v>
      </c>
      <c r="I203" s="11"/>
      <c r="J203" s="11" t="s">
        <v>40</v>
      </c>
      <c r="K203" s="12"/>
      <c r="L203" s="12"/>
      <c r="M203" s="12"/>
      <c r="N203" s="12"/>
      <c r="O203" s="12"/>
      <c r="P203" s="16"/>
      <c r="Q203" s="16"/>
      <c r="R203" s="16"/>
      <c r="S203" s="16"/>
      <c r="T203" s="16"/>
      <c r="U203" s="16"/>
      <c r="V203" s="16"/>
      <c r="W203" s="16"/>
      <c r="X203" s="16"/>
      <c r="Y203" s="16"/>
      <c r="Z203" s="16" t="s">
        <v>40</v>
      </c>
      <c r="AA203" s="16"/>
      <c r="AB203" s="16"/>
      <c r="AC203" s="33"/>
      <c r="AD203" s="12" t="s">
        <v>1225</v>
      </c>
      <c r="AE203" s="16"/>
      <c r="AF203" s="16" t="s">
        <v>40</v>
      </c>
      <c r="AG203" s="16"/>
      <c r="AH203" s="16"/>
      <c r="AI203" s="17"/>
    </row>
    <row r="204" spans="1:35" ht="14.25" customHeight="1" x14ac:dyDescent="0.35">
      <c r="A204" s="6" t="s">
        <v>43</v>
      </c>
      <c r="B204" s="8" t="s">
        <v>1226</v>
      </c>
      <c r="C204" s="8" t="s">
        <v>1220</v>
      </c>
      <c r="D204" s="8">
        <v>2017</v>
      </c>
      <c r="E204" s="18" t="s">
        <v>1227</v>
      </c>
      <c r="F204" s="8" t="s">
        <v>1228</v>
      </c>
      <c r="G204" s="8" t="s">
        <v>1229</v>
      </c>
      <c r="H204" s="8" t="s">
        <v>1230</v>
      </c>
      <c r="I204" s="11"/>
      <c r="J204" s="11" t="s">
        <v>40</v>
      </c>
      <c r="K204" s="12"/>
      <c r="L204" s="12"/>
      <c r="M204" s="12"/>
      <c r="N204" s="12" t="s">
        <v>40</v>
      </c>
      <c r="O204" s="12"/>
      <c r="P204" s="16"/>
      <c r="Q204" s="16"/>
      <c r="R204" s="16"/>
      <c r="S204" s="16"/>
      <c r="T204" s="16"/>
      <c r="U204" s="16"/>
      <c r="V204" s="16"/>
      <c r="W204" s="16"/>
      <c r="X204" s="16"/>
      <c r="Y204" s="16"/>
      <c r="Z204" s="16" t="s">
        <v>40</v>
      </c>
      <c r="AA204" s="16" t="s">
        <v>40</v>
      </c>
      <c r="AB204" s="16"/>
      <c r="AC204" s="33"/>
      <c r="AD204" s="12" t="s">
        <v>1231</v>
      </c>
      <c r="AE204" s="16"/>
      <c r="AF204" s="16"/>
      <c r="AG204" s="16"/>
      <c r="AH204" s="16"/>
      <c r="AI204" s="17" t="s">
        <v>40</v>
      </c>
    </row>
    <row r="205" spans="1:35" ht="14.25" customHeight="1" x14ac:dyDescent="0.35">
      <c r="A205" s="6" t="s">
        <v>43</v>
      </c>
      <c r="B205" s="8" t="s">
        <v>1232</v>
      </c>
      <c r="C205" s="8" t="s">
        <v>1233</v>
      </c>
      <c r="D205" s="8">
        <v>2019</v>
      </c>
      <c r="E205" s="18" t="s">
        <v>1234</v>
      </c>
      <c r="F205" s="8" t="s">
        <v>1235</v>
      </c>
      <c r="G205" s="8" t="s">
        <v>1236</v>
      </c>
      <c r="H205" s="8" t="s">
        <v>1237</v>
      </c>
      <c r="I205" s="11" t="s">
        <v>40</v>
      </c>
      <c r="J205" s="12" t="s">
        <v>40</v>
      </c>
      <c r="K205" s="12"/>
      <c r="L205" s="12" t="s">
        <v>40</v>
      </c>
      <c r="M205" s="12"/>
      <c r="N205" s="12"/>
      <c r="O205" s="12"/>
      <c r="P205" s="16"/>
      <c r="Q205" s="16"/>
      <c r="R205" s="16"/>
      <c r="S205" s="16"/>
      <c r="T205" s="16"/>
      <c r="U205" s="16"/>
      <c r="V205" s="16"/>
      <c r="W205" s="16"/>
      <c r="X205" s="16"/>
      <c r="Y205" s="16"/>
      <c r="Z205" s="16"/>
      <c r="AA205" s="16"/>
      <c r="AB205" s="16"/>
      <c r="AC205" s="33"/>
      <c r="AD205" s="12" t="s">
        <v>1238</v>
      </c>
      <c r="AE205" s="16"/>
      <c r="AF205" s="16"/>
      <c r="AG205" s="16" t="s">
        <v>40</v>
      </c>
      <c r="AH205" s="16"/>
      <c r="AI205" s="17"/>
    </row>
    <row r="206" spans="1:35" ht="14.25" customHeight="1" x14ac:dyDescent="0.35">
      <c r="A206" s="6" t="s">
        <v>43</v>
      </c>
      <c r="B206" s="8" t="s">
        <v>1239</v>
      </c>
      <c r="C206" s="8" t="s">
        <v>1240</v>
      </c>
      <c r="D206" s="8">
        <v>2016</v>
      </c>
      <c r="E206" s="18" t="s">
        <v>1241</v>
      </c>
      <c r="F206" s="8" t="s">
        <v>1242</v>
      </c>
      <c r="G206" s="8" t="s">
        <v>1243</v>
      </c>
      <c r="H206" s="8" t="s">
        <v>1244</v>
      </c>
      <c r="I206" s="11"/>
      <c r="J206" s="11"/>
      <c r="K206" s="12"/>
      <c r="L206" s="12"/>
      <c r="M206" s="12"/>
      <c r="N206" s="12"/>
      <c r="O206" s="12"/>
      <c r="P206" s="16"/>
      <c r="Q206" s="16"/>
      <c r="R206" s="16"/>
      <c r="S206" s="16"/>
      <c r="T206" s="16"/>
      <c r="U206" s="16" t="s">
        <v>40</v>
      </c>
      <c r="V206" s="16" t="s">
        <v>40</v>
      </c>
      <c r="W206" s="16"/>
      <c r="X206" s="16"/>
      <c r="Y206" s="16"/>
      <c r="Z206" s="16"/>
      <c r="AA206" s="16"/>
      <c r="AB206" s="16"/>
      <c r="AC206" s="12"/>
      <c r="AD206" s="12" t="s">
        <v>1245</v>
      </c>
      <c r="AE206" s="16"/>
      <c r="AF206" s="16" t="s">
        <v>40</v>
      </c>
      <c r="AG206" s="16"/>
      <c r="AH206" s="16"/>
      <c r="AI206" s="17"/>
    </row>
    <row r="207" spans="1:35" ht="14.25" customHeight="1" x14ac:dyDescent="0.35">
      <c r="A207" s="6" t="s">
        <v>43</v>
      </c>
      <c r="B207" s="8" t="s">
        <v>1246</v>
      </c>
      <c r="C207" s="8" t="s">
        <v>1247</v>
      </c>
      <c r="D207" s="8">
        <v>2016</v>
      </c>
      <c r="E207" s="18" t="s">
        <v>1248</v>
      </c>
      <c r="F207" s="8" t="s">
        <v>1249</v>
      </c>
      <c r="G207" s="8" t="s">
        <v>1250</v>
      </c>
      <c r="H207" s="8" t="s">
        <v>1251</v>
      </c>
      <c r="I207" s="11"/>
      <c r="J207" s="11"/>
      <c r="K207" s="12"/>
      <c r="L207" s="12" t="s">
        <v>40</v>
      </c>
      <c r="M207" s="12"/>
      <c r="N207" s="12"/>
      <c r="O207" s="12"/>
      <c r="P207" s="16"/>
      <c r="Q207" s="16"/>
      <c r="R207" s="16"/>
      <c r="S207" s="16"/>
      <c r="T207" s="16"/>
      <c r="U207" s="16"/>
      <c r="V207" s="16"/>
      <c r="W207" s="16"/>
      <c r="X207" s="16"/>
      <c r="Y207" s="16"/>
      <c r="Z207" s="16"/>
      <c r="AA207" s="16"/>
      <c r="AB207" s="16"/>
      <c r="AC207" s="12"/>
      <c r="AD207" s="12" t="s">
        <v>107</v>
      </c>
      <c r="AE207" s="16"/>
      <c r="AF207" s="16"/>
      <c r="AG207" s="16"/>
      <c r="AH207" s="16"/>
      <c r="AI207" s="17" t="s">
        <v>40</v>
      </c>
    </row>
    <row r="208" spans="1:35" ht="14.25" customHeight="1" x14ac:dyDescent="0.35">
      <c r="A208" s="6" t="s">
        <v>51</v>
      </c>
      <c r="B208" s="8" t="s">
        <v>1252</v>
      </c>
      <c r="C208" s="8" t="s">
        <v>1253</v>
      </c>
      <c r="D208" s="8">
        <v>1980</v>
      </c>
      <c r="E208" s="9" t="s">
        <v>1254</v>
      </c>
      <c r="F208" s="8" t="s">
        <v>1255</v>
      </c>
      <c r="G208" s="8" t="s">
        <v>1256</v>
      </c>
      <c r="H208" s="8"/>
      <c r="I208" s="11"/>
      <c r="J208" s="11"/>
      <c r="K208" s="12"/>
      <c r="L208" s="12" t="s">
        <v>40</v>
      </c>
      <c r="M208" s="12"/>
      <c r="N208" s="12"/>
      <c r="O208" s="12"/>
      <c r="P208" s="16"/>
      <c r="Q208" s="16"/>
      <c r="R208" s="16"/>
      <c r="S208" s="16"/>
      <c r="T208" s="16"/>
      <c r="U208" s="16"/>
      <c r="V208" s="16"/>
      <c r="W208" s="16"/>
      <c r="X208" s="16"/>
      <c r="Y208" s="16"/>
      <c r="Z208" s="16"/>
      <c r="AA208" s="16"/>
      <c r="AB208" s="16"/>
      <c r="AC208" s="12"/>
      <c r="AD208" s="12" t="s">
        <v>107</v>
      </c>
      <c r="AE208" s="16"/>
      <c r="AF208" s="16"/>
      <c r="AG208" s="16"/>
      <c r="AH208" s="16"/>
      <c r="AI208" s="17" t="s">
        <v>40</v>
      </c>
    </row>
    <row r="209" spans="1:36" ht="14.25" customHeight="1" x14ac:dyDescent="0.35">
      <c r="A209" s="6" t="s">
        <v>43</v>
      </c>
      <c r="B209" s="32" t="s">
        <v>1257</v>
      </c>
      <c r="C209" s="8" t="s">
        <v>1258</v>
      </c>
      <c r="D209" s="8">
        <v>2012</v>
      </c>
      <c r="E209" s="18" t="s">
        <v>1259</v>
      </c>
      <c r="F209" s="8" t="s">
        <v>1260</v>
      </c>
      <c r="G209" s="8" t="s">
        <v>1261</v>
      </c>
      <c r="H209" s="8" t="s">
        <v>1262</v>
      </c>
      <c r="I209" s="11" t="s">
        <v>40</v>
      </c>
      <c r="J209" s="11"/>
      <c r="K209" s="12"/>
      <c r="L209" s="12"/>
      <c r="M209" s="12"/>
      <c r="N209" s="12" t="s">
        <v>40</v>
      </c>
      <c r="O209" s="12"/>
      <c r="P209" s="16"/>
      <c r="Q209" s="16"/>
      <c r="R209" s="16"/>
      <c r="S209" s="16"/>
      <c r="T209" s="16" t="s">
        <v>40</v>
      </c>
      <c r="U209" s="16"/>
      <c r="V209" s="16"/>
      <c r="W209" s="16"/>
      <c r="X209" s="16"/>
      <c r="Y209" s="16"/>
      <c r="Z209" s="16" t="s">
        <v>40</v>
      </c>
      <c r="AA209" s="16"/>
      <c r="AB209" s="16"/>
      <c r="AC209" s="33"/>
      <c r="AD209" s="12" t="s">
        <v>290</v>
      </c>
      <c r="AE209" s="16"/>
      <c r="AF209" s="16" t="s">
        <v>40</v>
      </c>
      <c r="AG209" s="16"/>
      <c r="AH209" s="16"/>
      <c r="AI209" s="17"/>
    </row>
    <row r="210" spans="1:36" ht="14.25" customHeight="1" x14ac:dyDescent="0.35">
      <c r="A210" s="6" t="s">
        <v>43</v>
      </c>
      <c r="B210" s="32" t="s">
        <v>1263</v>
      </c>
      <c r="C210" s="8" t="s">
        <v>1264</v>
      </c>
      <c r="D210" s="8">
        <v>2019</v>
      </c>
      <c r="E210" s="18" t="s">
        <v>1265</v>
      </c>
      <c r="F210" s="8" t="s">
        <v>1266</v>
      </c>
      <c r="G210" s="8" t="s">
        <v>1267</v>
      </c>
      <c r="H210" s="8" t="s">
        <v>1268</v>
      </c>
      <c r="I210" s="11" t="s">
        <v>40</v>
      </c>
      <c r="J210" s="12"/>
      <c r="K210" s="12"/>
      <c r="L210" s="12"/>
      <c r="M210" s="12"/>
      <c r="N210" s="12"/>
      <c r="O210" s="12" t="s">
        <v>40</v>
      </c>
      <c r="P210" s="16"/>
      <c r="Q210" s="16"/>
      <c r="R210" s="16"/>
      <c r="S210" s="16"/>
      <c r="T210" s="16"/>
      <c r="U210" s="16"/>
      <c r="V210" s="16"/>
      <c r="W210" s="16"/>
      <c r="X210" s="16"/>
      <c r="Y210" s="16" t="s">
        <v>40</v>
      </c>
      <c r="Z210" s="16" t="s">
        <v>40</v>
      </c>
      <c r="AA210" s="16"/>
      <c r="AB210" s="16"/>
      <c r="AC210" s="38"/>
      <c r="AD210" s="12" t="s">
        <v>1269</v>
      </c>
      <c r="AE210" s="16"/>
      <c r="AF210" s="16" t="s">
        <v>40</v>
      </c>
      <c r="AG210" s="16" t="s">
        <v>40</v>
      </c>
      <c r="AH210" s="16"/>
      <c r="AI210" s="17" t="s">
        <v>40</v>
      </c>
    </row>
    <row r="211" spans="1:36" ht="14.25" customHeight="1" x14ac:dyDescent="0.35">
      <c r="A211" s="6" t="s">
        <v>43</v>
      </c>
      <c r="B211" s="8" t="s">
        <v>1270</v>
      </c>
      <c r="C211" s="8" t="s">
        <v>1271</v>
      </c>
      <c r="D211" s="8">
        <v>2012</v>
      </c>
      <c r="E211" s="18" t="s">
        <v>1272</v>
      </c>
      <c r="F211" s="8" t="s">
        <v>1273</v>
      </c>
      <c r="G211" s="8" t="s">
        <v>1274</v>
      </c>
      <c r="H211" s="8" t="s">
        <v>1275</v>
      </c>
      <c r="I211" s="11" t="s">
        <v>40</v>
      </c>
      <c r="J211" s="11" t="s">
        <v>40</v>
      </c>
      <c r="K211" s="12"/>
      <c r="L211" s="12"/>
      <c r="M211" s="12"/>
      <c r="N211" s="12" t="s">
        <v>40</v>
      </c>
      <c r="O211" s="12"/>
      <c r="P211" s="16"/>
      <c r="Q211" s="16"/>
      <c r="R211" s="16"/>
      <c r="S211" s="16"/>
      <c r="T211" s="16"/>
      <c r="U211" s="16"/>
      <c r="V211" s="16" t="s">
        <v>40</v>
      </c>
      <c r="W211" s="16"/>
      <c r="X211" s="16"/>
      <c r="Y211" s="16"/>
      <c r="Z211" s="16" t="s">
        <v>40</v>
      </c>
      <c r="AA211" s="16"/>
      <c r="AB211" s="16"/>
      <c r="AC211" s="12"/>
      <c r="AD211" s="12" t="s">
        <v>1276</v>
      </c>
      <c r="AE211" s="16"/>
      <c r="AF211" s="16"/>
      <c r="AG211" s="16" t="s">
        <v>40</v>
      </c>
      <c r="AH211" s="16"/>
      <c r="AI211" s="17"/>
    </row>
    <row r="212" spans="1:36" ht="14.25" customHeight="1" x14ac:dyDescent="0.35">
      <c r="A212" s="6" t="s">
        <v>43</v>
      </c>
      <c r="B212" s="8" t="s">
        <v>1277</v>
      </c>
      <c r="C212" s="8" t="s">
        <v>1278</v>
      </c>
      <c r="D212" s="8">
        <v>2013</v>
      </c>
      <c r="E212" s="18" t="s">
        <v>1279</v>
      </c>
      <c r="F212" s="8" t="s">
        <v>1280</v>
      </c>
      <c r="G212" s="8" t="s">
        <v>1281</v>
      </c>
      <c r="H212" s="8"/>
      <c r="I212" s="11"/>
      <c r="J212" s="11"/>
      <c r="K212" s="12"/>
      <c r="L212" s="12" t="s">
        <v>40</v>
      </c>
      <c r="M212" s="12"/>
      <c r="N212" s="12"/>
      <c r="O212" s="12"/>
      <c r="P212" s="16"/>
      <c r="Q212" s="16"/>
      <c r="R212" s="16"/>
      <c r="S212" s="16"/>
      <c r="T212" s="16"/>
      <c r="U212" s="16"/>
      <c r="V212" s="16"/>
      <c r="W212" s="16"/>
      <c r="X212" s="16"/>
      <c r="Y212" s="16"/>
      <c r="Z212" s="16"/>
      <c r="AA212" s="16"/>
      <c r="AB212" s="16"/>
      <c r="AC212" s="12"/>
      <c r="AD212" s="12" t="s">
        <v>1282</v>
      </c>
      <c r="AE212" s="16"/>
      <c r="AF212" s="16" t="s">
        <v>40</v>
      </c>
      <c r="AG212" s="16" t="s">
        <v>40</v>
      </c>
      <c r="AH212" s="16"/>
      <c r="AI212" s="17"/>
    </row>
    <row r="213" spans="1:36" ht="14.25" customHeight="1" x14ac:dyDescent="0.35">
      <c r="A213" s="6" t="s">
        <v>276</v>
      </c>
      <c r="B213" s="8" t="s">
        <v>1283</v>
      </c>
      <c r="C213" s="8" t="s">
        <v>1284</v>
      </c>
      <c r="D213" s="8">
        <v>2011</v>
      </c>
      <c r="E213" s="9" t="s">
        <v>1285</v>
      </c>
      <c r="F213" s="8" t="s">
        <v>1286</v>
      </c>
      <c r="G213" s="8" t="s">
        <v>1287</v>
      </c>
      <c r="H213" s="8" t="s">
        <v>1288</v>
      </c>
      <c r="I213" s="11"/>
      <c r="J213" s="11"/>
      <c r="K213" s="12"/>
      <c r="L213" s="12"/>
      <c r="M213" s="12"/>
      <c r="N213" s="12"/>
      <c r="O213" s="12"/>
      <c r="P213" s="16"/>
      <c r="Q213" s="16"/>
      <c r="R213" s="16"/>
      <c r="S213" s="16"/>
      <c r="T213" s="16"/>
      <c r="U213" s="16"/>
      <c r="V213" s="16" t="s">
        <v>40</v>
      </c>
      <c r="W213" s="16"/>
      <c r="X213" s="16"/>
      <c r="Y213" s="16"/>
      <c r="Z213" s="16"/>
      <c r="AA213" s="16"/>
      <c r="AB213" s="16"/>
      <c r="AC213" s="12"/>
      <c r="AD213" s="12" t="s">
        <v>1289</v>
      </c>
      <c r="AE213" s="16"/>
      <c r="AF213" s="16"/>
      <c r="AG213" s="16"/>
      <c r="AH213" s="16"/>
      <c r="AI213" s="17" t="s">
        <v>40</v>
      </c>
    </row>
    <row r="214" spans="1:36" ht="14.25" customHeight="1" x14ac:dyDescent="0.35">
      <c r="A214" s="6" t="s">
        <v>43</v>
      </c>
      <c r="B214" s="7" t="s">
        <v>1290</v>
      </c>
      <c r="C214" s="8" t="s">
        <v>1291</v>
      </c>
      <c r="D214" s="8">
        <v>1992</v>
      </c>
      <c r="E214" s="18" t="s">
        <v>1292</v>
      </c>
      <c r="F214" s="8" t="s">
        <v>1293</v>
      </c>
      <c r="G214" s="8" t="s">
        <v>1294</v>
      </c>
      <c r="H214" s="8"/>
      <c r="I214" s="11"/>
      <c r="J214" s="11"/>
      <c r="K214" s="12"/>
      <c r="L214" s="12"/>
      <c r="M214" s="12"/>
      <c r="N214" s="12"/>
      <c r="O214" s="12"/>
      <c r="P214" s="16"/>
      <c r="Q214" s="16"/>
      <c r="R214" s="16"/>
      <c r="S214" s="16"/>
      <c r="T214" s="16"/>
      <c r="U214" s="16"/>
      <c r="V214" s="16"/>
      <c r="W214" s="16"/>
      <c r="X214" s="16"/>
      <c r="Y214" s="16"/>
      <c r="Z214" s="16"/>
      <c r="AA214" s="16"/>
      <c r="AB214" s="16"/>
      <c r="AC214" s="15" t="s">
        <v>1295</v>
      </c>
      <c r="AD214" s="12"/>
      <c r="AE214" s="16"/>
      <c r="AF214" s="16"/>
      <c r="AG214" s="16"/>
      <c r="AH214" s="16"/>
      <c r="AI214" s="17"/>
    </row>
    <row r="215" spans="1:36" ht="14.25" customHeight="1" x14ac:dyDescent="0.35">
      <c r="A215" s="6" t="s">
        <v>43</v>
      </c>
      <c r="B215" s="7" t="s">
        <v>1296</v>
      </c>
      <c r="C215" s="8" t="s">
        <v>1297</v>
      </c>
      <c r="D215" s="8">
        <v>2009</v>
      </c>
      <c r="E215" s="18" t="s">
        <v>1298</v>
      </c>
      <c r="F215" s="8" t="s">
        <v>1299</v>
      </c>
      <c r="G215" s="8" t="s">
        <v>1300</v>
      </c>
      <c r="H215" s="8" t="s">
        <v>1301</v>
      </c>
      <c r="I215" s="11"/>
      <c r="J215" s="11"/>
      <c r="K215" s="12"/>
      <c r="L215" s="12"/>
      <c r="M215" s="12"/>
      <c r="N215" s="12"/>
      <c r="O215" s="12"/>
      <c r="P215" s="16"/>
      <c r="Q215" s="16"/>
      <c r="R215" s="16"/>
      <c r="S215" s="16"/>
      <c r="T215" s="16"/>
      <c r="U215" s="16"/>
      <c r="V215" s="16"/>
      <c r="W215" s="16"/>
      <c r="X215" s="16"/>
      <c r="Y215" s="16"/>
      <c r="Z215" s="16"/>
      <c r="AA215" s="16"/>
      <c r="AB215" s="16"/>
      <c r="AC215" s="15" t="s">
        <v>231</v>
      </c>
      <c r="AD215" s="12"/>
      <c r="AE215" s="16"/>
      <c r="AF215" s="16"/>
      <c r="AG215" s="16"/>
      <c r="AH215" s="16"/>
      <c r="AI215" s="17"/>
    </row>
    <row r="216" spans="1:36" ht="14.25" customHeight="1" x14ac:dyDescent="0.35">
      <c r="A216" s="6" t="s">
        <v>43</v>
      </c>
      <c r="B216" s="8" t="s">
        <v>1302</v>
      </c>
      <c r="C216" s="8" t="s">
        <v>1303</v>
      </c>
      <c r="D216" s="8">
        <v>2011</v>
      </c>
      <c r="E216" s="18" t="s">
        <v>1304</v>
      </c>
      <c r="F216" s="8" t="s">
        <v>1305</v>
      </c>
      <c r="G216" s="8" t="s">
        <v>1306</v>
      </c>
      <c r="H216" s="8" t="s">
        <v>1307</v>
      </c>
      <c r="I216" s="11"/>
      <c r="J216" s="11"/>
      <c r="K216" s="12"/>
      <c r="L216" s="12"/>
      <c r="M216" s="12"/>
      <c r="N216" s="12"/>
      <c r="O216" s="12"/>
      <c r="P216" s="16"/>
      <c r="Q216" s="16"/>
      <c r="R216" s="16"/>
      <c r="S216" s="16"/>
      <c r="T216" s="16" t="s">
        <v>40</v>
      </c>
      <c r="U216" s="16"/>
      <c r="V216" s="16"/>
      <c r="W216" s="16" t="s">
        <v>40</v>
      </c>
      <c r="X216" s="16"/>
      <c r="Y216" s="16"/>
      <c r="Z216" s="16"/>
      <c r="AA216" s="16"/>
      <c r="AB216" s="16"/>
      <c r="AC216" s="12"/>
      <c r="AD216" s="12" t="s">
        <v>1308</v>
      </c>
      <c r="AE216" s="16"/>
      <c r="AF216" s="16" t="s">
        <v>40</v>
      </c>
      <c r="AG216" s="16"/>
      <c r="AH216" s="16"/>
      <c r="AI216" s="17"/>
    </row>
    <row r="217" spans="1:36" ht="14.25" customHeight="1" x14ac:dyDescent="0.35">
      <c r="A217" s="6" t="s">
        <v>381</v>
      </c>
      <c r="B217" s="8" t="s">
        <v>1309</v>
      </c>
      <c r="C217" s="8" t="s">
        <v>1310</v>
      </c>
      <c r="D217" s="8">
        <v>2019</v>
      </c>
      <c r="E217" s="9" t="s">
        <v>1311</v>
      </c>
      <c r="F217" s="8" t="s">
        <v>1312</v>
      </c>
      <c r="G217" s="8" t="s">
        <v>1313</v>
      </c>
      <c r="H217" s="8"/>
      <c r="I217" s="11"/>
      <c r="J217" s="11"/>
      <c r="K217" s="12"/>
      <c r="L217" s="12"/>
      <c r="M217" s="12"/>
      <c r="N217" s="12"/>
      <c r="O217" s="12"/>
      <c r="P217" s="16"/>
      <c r="Q217" s="16"/>
      <c r="R217" s="16"/>
      <c r="S217" s="16"/>
      <c r="T217" s="16"/>
      <c r="U217" s="16"/>
      <c r="V217" s="16"/>
      <c r="W217" s="16"/>
      <c r="X217" s="16"/>
      <c r="Y217" s="16"/>
      <c r="Z217" s="16"/>
      <c r="AA217" s="16"/>
      <c r="AB217" s="16"/>
      <c r="AC217" s="12"/>
      <c r="AD217" s="12"/>
      <c r="AE217" s="16"/>
      <c r="AF217" s="16"/>
      <c r="AG217" s="16"/>
      <c r="AH217" s="16"/>
      <c r="AI217" s="17"/>
    </row>
    <row r="218" spans="1:36" ht="14.25" customHeight="1" x14ac:dyDescent="0.35">
      <c r="A218" s="6" t="s">
        <v>43</v>
      </c>
      <c r="B218" s="8" t="s">
        <v>1314</v>
      </c>
      <c r="C218" s="8" t="s">
        <v>1315</v>
      </c>
      <c r="D218" s="8">
        <v>2014</v>
      </c>
      <c r="E218" s="18" t="s">
        <v>1316</v>
      </c>
      <c r="F218" s="8" t="s">
        <v>1317</v>
      </c>
      <c r="G218" s="8" t="s">
        <v>1318</v>
      </c>
      <c r="H218" s="8"/>
      <c r="I218" s="11"/>
      <c r="J218" s="11"/>
      <c r="K218" s="12"/>
      <c r="L218" s="12" t="s">
        <v>40</v>
      </c>
      <c r="M218" s="12"/>
      <c r="N218" s="12"/>
      <c r="O218" s="12"/>
      <c r="P218" s="16" t="s">
        <v>40</v>
      </c>
      <c r="Q218" s="16"/>
      <c r="R218" s="16"/>
      <c r="S218" s="16"/>
      <c r="T218" s="16"/>
      <c r="U218" s="16"/>
      <c r="V218" s="16"/>
      <c r="W218" s="16"/>
      <c r="X218" s="16"/>
      <c r="Y218" s="16"/>
      <c r="Z218" s="16"/>
      <c r="AA218" s="16"/>
      <c r="AB218" s="16"/>
      <c r="AC218" s="12"/>
      <c r="AD218" s="12" t="s">
        <v>1319</v>
      </c>
      <c r="AE218" s="16"/>
      <c r="AF218" s="16"/>
      <c r="AG218" s="16"/>
      <c r="AH218" s="16"/>
      <c r="AI218" s="17" t="s">
        <v>40</v>
      </c>
      <c r="AJ218" s="6" t="s">
        <v>40</v>
      </c>
    </row>
    <row r="219" spans="1:36" ht="14.25" customHeight="1" x14ac:dyDescent="0.35">
      <c r="A219" s="6" t="s">
        <v>51</v>
      </c>
      <c r="B219" s="7" t="s">
        <v>1320</v>
      </c>
      <c r="C219" s="8" t="s">
        <v>1321</v>
      </c>
      <c r="D219" s="8">
        <v>2000</v>
      </c>
      <c r="E219" s="9" t="s">
        <v>1322</v>
      </c>
      <c r="F219" s="8" t="s">
        <v>1323</v>
      </c>
      <c r="G219" s="8" t="s">
        <v>1324</v>
      </c>
      <c r="H219" s="8"/>
      <c r="I219" s="11"/>
      <c r="J219" s="11"/>
      <c r="K219" s="12"/>
      <c r="L219" s="12"/>
      <c r="M219" s="12"/>
      <c r="N219" s="12"/>
      <c r="O219" s="12"/>
      <c r="P219" s="16"/>
      <c r="Q219" s="16"/>
      <c r="R219" s="16"/>
      <c r="S219" s="16"/>
      <c r="T219" s="16"/>
      <c r="U219" s="16"/>
      <c r="V219" s="16"/>
      <c r="W219" s="16"/>
      <c r="X219" s="16"/>
      <c r="Y219" s="16"/>
      <c r="Z219" s="16"/>
      <c r="AA219" s="16"/>
      <c r="AB219" s="16"/>
      <c r="AC219" s="15" t="s">
        <v>28</v>
      </c>
      <c r="AD219" s="12"/>
      <c r="AE219" s="16"/>
      <c r="AF219" s="16"/>
      <c r="AG219" s="16"/>
      <c r="AH219" s="16"/>
      <c r="AI219" s="17"/>
    </row>
    <row r="220" spans="1:36" ht="14.25" customHeight="1" x14ac:dyDescent="0.35">
      <c r="A220" s="6" t="s">
        <v>43</v>
      </c>
      <c r="B220" s="8" t="s">
        <v>1325</v>
      </c>
      <c r="C220" s="8" t="s">
        <v>1326</v>
      </c>
      <c r="D220" s="8">
        <v>2017</v>
      </c>
      <c r="E220" s="18" t="s">
        <v>1327</v>
      </c>
      <c r="F220" s="8" t="s">
        <v>1328</v>
      </c>
      <c r="G220" s="8" t="s">
        <v>1329</v>
      </c>
      <c r="H220" s="8" t="s">
        <v>1330</v>
      </c>
      <c r="I220" s="11"/>
      <c r="J220" s="11"/>
      <c r="K220" s="12"/>
      <c r="L220" s="12" t="s">
        <v>40</v>
      </c>
      <c r="M220" s="12"/>
      <c r="N220" s="12"/>
      <c r="O220" s="12"/>
      <c r="P220" s="16"/>
      <c r="Q220" s="16"/>
      <c r="R220" s="16"/>
      <c r="S220" s="16"/>
      <c r="T220" s="16" t="s">
        <v>40</v>
      </c>
      <c r="U220" s="16"/>
      <c r="V220" s="16" t="s">
        <v>40</v>
      </c>
      <c r="W220" s="16"/>
      <c r="X220" s="16"/>
      <c r="Y220" s="16" t="s">
        <v>40</v>
      </c>
      <c r="Z220" s="16"/>
      <c r="AA220" s="16"/>
      <c r="AB220" s="16"/>
      <c r="AC220" s="12"/>
      <c r="AD220" s="12"/>
      <c r="AE220" s="16"/>
      <c r="AF220" s="16" t="s">
        <v>40</v>
      </c>
      <c r="AG220" s="16"/>
      <c r="AH220" s="16"/>
      <c r="AI220" s="17"/>
      <c r="AJ220" s="6" t="s">
        <v>40</v>
      </c>
    </row>
    <row r="221" spans="1:36" ht="14.25" customHeight="1" x14ac:dyDescent="0.35">
      <c r="A221" s="6" t="s">
        <v>43</v>
      </c>
      <c r="B221" s="8" t="s">
        <v>1331</v>
      </c>
      <c r="C221" s="8" t="s">
        <v>1326</v>
      </c>
      <c r="D221" s="8">
        <v>2016</v>
      </c>
      <c r="E221" s="18" t="s">
        <v>1332</v>
      </c>
      <c r="F221" s="8" t="s">
        <v>1333</v>
      </c>
      <c r="G221" s="8" t="s">
        <v>1334</v>
      </c>
      <c r="H221" s="8" t="s">
        <v>1335</v>
      </c>
      <c r="I221" s="11"/>
      <c r="J221" s="11"/>
      <c r="K221" s="12"/>
      <c r="L221" s="12" t="s">
        <v>40</v>
      </c>
      <c r="M221" s="12"/>
      <c r="N221" s="12"/>
      <c r="O221" s="12"/>
      <c r="P221" s="16"/>
      <c r="Q221" s="16"/>
      <c r="R221" s="16"/>
      <c r="S221" s="16"/>
      <c r="T221" s="16"/>
      <c r="U221" s="16"/>
      <c r="V221" s="16" t="s">
        <v>40</v>
      </c>
      <c r="W221" s="16"/>
      <c r="X221" s="16"/>
      <c r="Y221" s="16"/>
      <c r="Z221" s="16" t="s">
        <v>40</v>
      </c>
      <c r="AA221" s="16" t="s">
        <v>40</v>
      </c>
      <c r="AB221" s="16"/>
      <c r="AC221" s="12"/>
      <c r="AD221" s="12" t="s">
        <v>1336</v>
      </c>
      <c r="AE221" s="16"/>
      <c r="AF221" s="16"/>
      <c r="AG221" s="16"/>
      <c r="AH221" s="16"/>
      <c r="AI221" s="17" t="s">
        <v>40</v>
      </c>
    </row>
    <row r="222" spans="1:36" ht="14.25" customHeight="1" x14ac:dyDescent="0.35">
      <c r="A222" s="6" t="s">
        <v>43</v>
      </c>
      <c r="B222" s="8" t="s">
        <v>1337</v>
      </c>
      <c r="C222" s="8" t="s">
        <v>1338</v>
      </c>
      <c r="D222" s="8">
        <v>2015</v>
      </c>
      <c r="E222" s="18" t="s">
        <v>1339</v>
      </c>
      <c r="F222" s="8" t="s">
        <v>1340</v>
      </c>
      <c r="G222" s="8" t="s">
        <v>1341</v>
      </c>
      <c r="H222" s="8"/>
      <c r="I222" s="11"/>
      <c r="J222" s="11"/>
      <c r="K222" s="12"/>
      <c r="L222" s="12" t="s">
        <v>40</v>
      </c>
      <c r="M222" s="12"/>
      <c r="N222" s="12"/>
      <c r="O222" s="12"/>
      <c r="P222" s="16"/>
      <c r="Q222" s="16"/>
      <c r="R222" s="16"/>
      <c r="S222" s="16"/>
      <c r="T222" s="16"/>
      <c r="U222" s="16"/>
      <c r="V222" s="16" t="s">
        <v>40</v>
      </c>
      <c r="W222" s="16"/>
      <c r="X222" s="16"/>
      <c r="Y222" s="16"/>
      <c r="Z222" s="16"/>
      <c r="AA222" s="16"/>
      <c r="AB222" s="16"/>
      <c r="AC222" s="12"/>
      <c r="AD222" s="12" t="s">
        <v>1336</v>
      </c>
      <c r="AE222" s="16"/>
      <c r="AF222" s="16"/>
      <c r="AG222" s="16"/>
      <c r="AH222" s="16"/>
      <c r="AI222" s="17" t="s">
        <v>40</v>
      </c>
    </row>
    <row r="223" spans="1:36" ht="14.25" customHeight="1" x14ac:dyDescent="0.35">
      <c r="A223" s="6" t="s">
        <v>43</v>
      </c>
      <c r="B223" s="8" t="s">
        <v>1342</v>
      </c>
      <c r="C223" s="8" t="s">
        <v>1343</v>
      </c>
      <c r="D223" s="8">
        <v>2013</v>
      </c>
      <c r="E223" s="18" t="s">
        <v>1344</v>
      </c>
      <c r="F223" s="8" t="s">
        <v>1345</v>
      </c>
      <c r="G223" s="8" t="s">
        <v>1346</v>
      </c>
      <c r="H223" s="8"/>
      <c r="I223" s="11"/>
      <c r="J223" s="11"/>
      <c r="K223" s="12"/>
      <c r="L223" s="12"/>
      <c r="M223" s="12"/>
      <c r="N223" s="12"/>
      <c r="O223" s="12"/>
      <c r="P223" s="16"/>
      <c r="Q223" s="16"/>
      <c r="R223" s="16"/>
      <c r="S223" s="16"/>
      <c r="T223" s="16"/>
      <c r="U223" s="16"/>
      <c r="V223" s="16" t="s">
        <v>40</v>
      </c>
      <c r="W223" s="16"/>
      <c r="X223" s="16"/>
      <c r="Y223" s="16"/>
      <c r="Z223" s="16"/>
      <c r="AA223" s="16" t="s">
        <v>40</v>
      </c>
      <c r="AB223" s="16"/>
      <c r="AC223" s="12"/>
      <c r="AD223" s="12" t="s">
        <v>1347</v>
      </c>
      <c r="AE223" s="16"/>
      <c r="AF223" s="16"/>
      <c r="AG223" s="16" t="s">
        <v>40</v>
      </c>
      <c r="AH223" s="16"/>
      <c r="AI223" s="17"/>
    </row>
    <row r="224" spans="1:36" ht="14.25" customHeight="1" x14ac:dyDescent="0.35">
      <c r="A224" s="6" t="s">
        <v>43</v>
      </c>
      <c r="B224" s="8" t="s">
        <v>1348</v>
      </c>
      <c r="C224" s="8" t="s">
        <v>1349</v>
      </c>
      <c r="D224" s="8">
        <v>2019</v>
      </c>
      <c r="E224" s="18" t="s">
        <v>1350</v>
      </c>
      <c r="F224" s="8" t="s">
        <v>1351</v>
      </c>
      <c r="G224" s="8" t="s">
        <v>1352</v>
      </c>
      <c r="H224" s="8" t="s">
        <v>1353</v>
      </c>
      <c r="I224" s="11" t="s">
        <v>40</v>
      </c>
      <c r="J224" s="12" t="s">
        <v>40</v>
      </c>
      <c r="K224" s="12"/>
      <c r="L224" s="12"/>
      <c r="M224" s="12"/>
      <c r="N224" s="12"/>
      <c r="O224" s="12"/>
      <c r="P224" s="16"/>
      <c r="Q224" s="16"/>
      <c r="R224" s="16"/>
      <c r="S224" s="16"/>
      <c r="T224" s="16"/>
      <c r="U224" s="16"/>
      <c r="V224" s="16"/>
      <c r="W224" s="16"/>
      <c r="X224" s="16" t="s">
        <v>40</v>
      </c>
      <c r="Y224" s="16"/>
      <c r="Z224" s="16"/>
      <c r="AA224" s="16"/>
      <c r="AB224" s="16"/>
      <c r="AC224" s="12"/>
      <c r="AD224" s="12" t="s">
        <v>1336</v>
      </c>
      <c r="AE224" s="16"/>
      <c r="AF224" s="16"/>
      <c r="AG224" s="16"/>
      <c r="AH224" s="16"/>
      <c r="AI224" s="17" t="s">
        <v>40</v>
      </c>
    </row>
    <row r="225" spans="1:36" ht="14.25" customHeight="1" x14ac:dyDescent="0.35">
      <c r="A225" s="6" t="s">
        <v>43</v>
      </c>
      <c r="B225" s="8" t="s">
        <v>1354</v>
      </c>
      <c r="C225" s="8" t="s">
        <v>1355</v>
      </c>
      <c r="D225" s="8">
        <v>2009</v>
      </c>
      <c r="E225" s="18" t="s">
        <v>1356</v>
      </c>
      <c r="F225" s="8" t="s">
        <v>1357</v>
      </c>
      <c r="G225" s="8" t="s">
        <v>1358</v>
      </c>
      <c r="H225" s="8" t="s">
        <v>1359</v>
      </c>
      <c r="I225" s="11" t="s">
        <v>40</v>
      </c>
      <c r="J225" s="11" t="s">
        <v>40</v>
      </c>
      <c r="K225" s="12"/>
      <c r="L225" s="12"/>
      <c r="M225" s="12"/>
      <c r="N225" s="12"/>
      <c r="O225" s="12"/>
      <c r="P225" s="16"/>
      <c r="Q225" s="16"/>
      <c r="R225" s="16"/>
      <c r="S225" s="16"/>
      <c r="T225" s="16"/>
      <c r="U225" s="16"/>
      <c r="V225" s="16" t="s">
        <v>40</v>
      </c>
      <c r="W225" s="16"/>
      <c r="X225" s="16"/>
      <c r="Y225" s="16" t="s">
        <v>40</v>
      </c>
      <c r="Z225" s="16"/>
      <c r="AA225" s="16"/>
      <c r="AB225" s="16"/>
      <c r="AC225" s="12"/>
      <c r="AD225" s="12" t="s">
        <v>1319</v>
      </c>
      <c r="AE225" s="16"/>
      <c r="AF225" s="16"/>
      <c r="AG225" s="16"/>
      <c r="AH225" s="16"/>
      <c r="AI225" s="17" t="s">
        <v>40</v>
      </c>
    </row>
    <row r="226" spans="1:36" ht="14.25" customHeight="1" x14ac:dyDescent="0.35">
      <c r="A226" s="6" t="s">
        <v>43</v>
      </c>
      <c r="B226" s="8" t="s">
        <v>1360</v>
      </c>
      <c r="C226" s="8" t="s">
        <v>1361</v>
      </c>
      <c r="D226" s="8">
        <v>2019</v>
      </c>
      <c r="E226" s="18" t="s">
        <v>1362</v>
      </c>
      <c r="F226" s="8" t="s">
        <v>1363</v>
      </c>
      <c r="G226" s="8" t="s">
        <v>1364</v>
      </c>
      <c r="H226" s="8" t="s">
        <v>1365</v>
      </c>
      <c r="I226" s="11" t="s">
        <v>40</v>
      </c>
      <c r="J226" s="11" t="s">
        <v>40</v>
      </c>
      <c r="K226" s="12"/>
      <c r="L226" s="12"/>
      <c r="M226" s="12"/>
      <c r="N226" s="12"/>
      <c r="O226" s="12"/>
      <c r="P226" s="16"/>
      <c r="Q226" s="16"/>
      <c r="R226" s="16"/>
      <c r="S226" s="16"/>
      <c r="T226" s="16"/>
      <c r="U226" s="16"/>
      <c r="V226" s="16"/>
      <c r="W226" s="16"/>
      <c r="X226" s="16"/>
      <c r="Y226" s="16"/>
      <c r="Z226" s="16" t="s">
        <v>40</v>
      </c>
      <c r="AA226" s="16"/>
      <c r="AB226" s="16"/>
      <c r="AC226" s="12"/>
      <c r="AD226" s="12" t="s">
        <v>1366</v>
      </c>
      <c r="AE226" s="16"/>
      <c r="AF226" s="16" t="s">
        <v>40</v>
      </c>
      <c r="AG226" s="16" t="s">
        <v>40</v>
      </c>
      <c r="AH226" s="16"/>
      <c r="AI226" s="17"/>
    </row>
    <row r="227" spans="1:36" ht="14.25" customHeight="1" x14ac:dyDescent="0.35">
      <c r="A227" s="6" t="s">
        <v>43</v>
      </c>
      <c r="B227" s="8" t="s">
        <v>1367</v>
      </c>
      <c r="C227" s="8" t="s">
        <v>1361</v>
      </c>
      <c r="D227" s="8">
        <v>2016</v>
      </c>
      <c r="E227" s="18" t="s">
        <v>1368</v>
      </c>
      <c r="F227" s="8" t="s">
        <v>1369</v>
      </c>
      <c r="G227" s="8" t="s">
        <v>1370</v>
      </c>
      <c r="H227" s="8" t="s">
        <v>1371</v>
      </c>
      <c r="I227" s="11"/>
      <c r="J227" s="11" t="s">
        <v>40</v>
      </c>
      <c r="K227" s="12" t="s">
        <v>40</v>
      </c>
      <c r="L227" s="12"/>
      <c r="M227" s="12"/>
      <c r="N227" s="12"/>
      <c r="O227" s="12"/>
      <c r="P227" s="16"/>
      <c r="Q227" s="16"/>
      <c r="R227" s="16"/>
      <c r="S227" s="16"/>
      <c r="T227" s="16"/>
      <c r="U227" s="16"/>
      <c r="V227" s="16"/>
      <c r="W227" s="16"/>
      <c r="X227" s="16"/>
      <c r="Y227" s="16"/>
      <c r="Z227" s="16" t="s">
        <v>40</v>
      </c>
      <c r="AA227" s="16"/>
      <c r="AB227" s="16"/>
      <c r="AC227" s="12"/>
      <c r="AD227" s="12" t="s">
        <v>1372</v>
      </c>
      <c r="AE227" s="16"/>
      <c r="AF227" s="16"/>
      <c r="AG227" s="16" t="s">
        <v>40</v>
      </c>
      <c r="AH227" s="16"/>
      <c r="AI227" s="17"/>
    </row>
    <row r="228" spans="1:36" ht="14.25" customHeight="1" x14ac:dyDescent="0.35">
      <c r="A228" s="6" t="s">
        <v>43</v>
      </c>
      <c r="B228" s="8" t="s">
        <v>1373</v>
      </c>
      <c r="C228" s="8" t="s">
        <v>1374</v>
      </c>
      <c r="D228" s="8">
        <v>2015</v>
      </c>
      <c r="E228" s="18" t="s">
        <v>1375</v>
      </c>
      <c r="F228" s="8" t="s">
        <v>1376</v>
      </c>
      <c r="G228" s="8" t="s">
        <v>1377</v>
      </c>
      <c r="H228" s="8" t="s">
        <v>1378</v>
      </c>
      <c r="I228" s="11" t="s">
        <v>40</v>
      </c>
      <c r="J228" s="11" t="s">
        <v>40</v>
      </c>
      <c r="K228" s="12"/>
      <c r="L228" s="12"/>
      <c r="M228" s="12"/>
      <c r="N228" s="12"/>
      <c r="O228" s="12"/>
      <c r="P228" s="16"/>
      <c r="Q228" s="16"/>
      <c r="R228" s="16" t="s">
        <v>40</v>
      </c>
      <c r="S228" s="16"/>
      <c r="T228" s="16"/>
      <c r="U228" s="16"/>
      <c r="V228" s="16"/>
      <c r="W228" s="16"/>
      <c r="X228" s="16"/>
      <c r="Y228" s="16"/>
      <c r="Z228" s="16"/>
      <c r="AA228" s="16"/>
      <c r="AB228" s="16"/>
      <c r="AC228" s="12"/>
      <c r="AD228" s="12" t="s">
        <v>1379</v>
      </c>
      <c r="AE228" s="16"/>
      <c r="AF228" s="16"/>
      <c r="AG228" s="16" t="s">
        <v>40</v>
      </c>
      <c r="AH228" s="16"/>
      <c r="AI228" s="17"/>
    </row>
    <row r="229" spans="1:36" ht="14.25" customHeight="1" x14ac:dyDescent="0.35">
      <c r="A229" s="6" t="s">
        <v>43</v>
      </c>
      <c r="B229" s="8" t="s">
        <v>1380</v>
      </c>
      <c r="C229" s="8" t="s">
        <v>1381</v>
      </c>
      <c r="D229" s="8">
        <v>2014</v>
      </c>
      <c r="E229" s="9" t="s">
        <v>1382</v>
      </c>
      <c r="F229" s="8" t="s">
        <v>1383</v>
      </c>
      <c r="G229" s="8" t="s">
        <v>1384</v>
      </c>
      <c r="H229" s="8" t="s">
        <v>1385</v>
      </c>
      <c r="I229" s="11"/>
      <c r="J229" s="11" t="s">
        <v>40</v>
      </c>
      <c r="K229" s="12"/>
      <c r="L229" s="12"/>
      <c r="M229" s="12"/>
      <c r="N229" s="12"/>
      <c r="O229" s="12"/>
      <c r="P229" s="16"/>
      <c r="Q229" s="16"/>
      <c r="R229" s="16" t="s">
        <v>40</v>
      </c>
      <c r="S229" s="16"/>
      <c r="T229" s="16" t="s">
        <v>40</v>
      </c>
      <c r="U229" s="16"/>
      <c r="V229" s="16"/>
      <c r="W229" s="16"/>
      <c r="X229" s="16"/>
      <c r="Y229" s="16"/>
      <c r="Z229" s="16"/>
      <c r="AA229" s="16"/>
      <c r="AB229" s="16"/>
      <c r="AC229" s="12"/>
      <c r="AD229" s="12" t="s">
        <v>1379</v>
      </c>
      <c r="AE229" s="16"/>
      <c r="AF229" s="16" t="s">
        <v>40</v>
      </c>
      <c r="AG229" s="16"/>
      <c r="AH229" s="16"/>
      <c r="AI229" s="17"/>
    </row>
    <row r="230" spans="1:36" ht="14.25" customHeight="1" x14ac:dyDescent="0.35">
      <c r="A230" s="6" t="s">
        <v>43</v>
      </c>
      <c r="B230" s="8" t="s">
        <v>1386</v>
      </c>
      <c r="C230" s="8" t="s">
        <v>1387</v>
      </c>
      <c r="D230" s="8">
        <v>2016</v>
      </c>
      <c r="E230" s="9" t="s">
        <v>1388</v>
      </c>
      <c r="F230" s="8" t="s">
        <v>1389</v>
      </c>
      <c r="G230" s="8" t="s">
        <v>1390</v>
      </c>
      <c r="H230" s="8" t="s">
        <v>1391</v>
      </c>
      <c r="I230" s="11"/>
      <c r="J230" s="11"/>
      <c r="K230" s="12"/>
      <c r="L230" s="12"/>
      <c r="M230" s="12"/>
      <c r="N230" s="12"/>
      <c r="O230" s="12"/>
      <c r="P230" s="16"/>
      <c r="Q230" s="16"/>
      <c r="R230" s="16"/>
      <c r="S230" s="16"/>
      <c r="T230" s="16" t="s">
        <v>40</v>
      </c>
      <c r="U230" s="16"/>
      <c r="V230" s="16"/>
      <c r="W230" s="16"/>
      <c r="X230" s="16"/>
      <c r="Y230" s="16"/>
      <c r="Z230" s="16" t="s">
        <v>40</v>
      </c>
      <c r="AA230" s="16"/>
      <c r="AB230" s="16"/>
      <c r="AC230" s="12"/>
      <c r="AD230" s="12" t="s">
        <v>1392</v>
      </c>
      <c r="AE230" s="16"/>
      <c r="AF230" s="16" t="s">
        <v>40</v>
      </c>
      <c r="AG230" s="16"/>
      <c r="AH230" s="16"/>
      <c r="AI230" s="17"/>
    </row>
    <row r="231" spans="1:36" ht="14.25" customHeight="1" x14ac:dyDescent="0.35">
      <c r="A231" s="6" t="s">
        <v>564</v>
      </c>
      <c r="B231" s="8" t="s">
        <v>1393</v>
      </c>
      <c r="C231" s="8" t="s">
        <v>1394</v>
      </c>
      <c r="D231" s="8">
        <v>2013</v>
      </c>
      <c r="E231" s="9" t="s">
        <v>1395</v>
      </c>
      <c r="F231" s="8" t="s">
        <v>1396</v>
      </c>
      <c r="G231" s="8" t="s">
        <v>1397</v>
      </c>
      <c r="H231" s="8"/>
      <c r="I231" s="12"/>
      <c r="J231" s="12"/>
      <c r="K231" s="12"/>
      <c r="L231" s="12"/>
      <c r="M231" s="12"/>
      <c r="N231" s="12"/>
      <c r="O231" s="12"/>
      <c r="P231" s="16"/>
      <c r="Q231" s="16"/>
      <c r="R231" s="16"/>
      <c r="S231" s="16"/>
      <c r="T231" s="16"/>
      <c r="U231" s="16"/>
      <c r="V231" s="16"/>
      <c r="W231" s="16"/>
      <c r="X231" s="16"/>
      <c r="Y231" s="16"/>
      <c r="Z231" s="16"/>
      <c r="AA231" s="16"/>
      <c r="AB231" s="12"/>
      <c r="AC231" s="12"/>
      <c r="AD231" s="8" t="s">
        <v>1397</v>
      </c>
      <c r="AE231" s="16"/>
      <c r="AF231" s="16"/>
      <c r="AG231" s="16"/>
      <c r="AH231" s="16"/>
      <c r="AI231" s="35"/>
    </row>
    <row r="232" spans="1:36" ht="14.25" customHeight="1" x14ac:dyDescent="0.35">
      <c r="A232" s="6" t="s">
        <v>43</v>
      </c>
      <c r="B232" s="7" t="s">
        <v>1398</v>
      </c>
      <c r="C232" s="8" t="s">
        <v>1399</v>
      </c>
      <c r="D232" s="8">
        <v>2015</v>
      </c>
      <c r="E232" s="18" t="s">
        <v>1400</v>
      </c>
      <c r="F232" s="8" t="s">
        <v>1401</v>
      </c>
      <c r="G232" s="8" t="s">
        <v>204</v>
      </c>
      <c r="H232" s="8"/>
      <c r="I232" s="11"/>
      <c r="J232" s="11"/>
      <c r="K232" s="12"/>
      <c r="L232" s="12"/>
      <c r="M232" s="12"/>
      <c r="N232" s="12"/>
      <c r="O232" s="12"/>
      <c r="P232" s="16"/>
      <c r="Q232" s="16"/>
      <c r="R232" s="16"/>
      <c r="S232" s="16"/>
      <c r="T232" s="16"/>
      <c r="U232" s="16"/>
      <c r="V232" s="16"/>
      <c r="W232" s="16"/>
      <c r="X232" s="16"/>
      <c r="Y232" s="16"/>
      <c r="Z232" s="16"/>
      <c r="AA232" s="16"/>
      <c r="AB232" s="16"/>
      <c r="AC232" s="15" t="s">
        <v>1402</v>
      </c>
      <c r="AD232" s="12"/>
      <c r="AE232" s="16"/>
      <c r="AF232" s="16"/>
      <c r="AG232" s="16"/>
      <c r="AH232" s="16"/>
      <c r="AI232" s="17"/>
    </row>
    <row r="233" spans="1:36" ht="14.25" customHeight="1" x14ac:dyDescent="0.35">
      <c r="A233" s="6" t="s">
        <v>34</v>
      </c>
      <c r="B233" s="8" t="s">
        <v>1403</v>
      </c>
      <c r="C233" s="8" t="s">
        <v>1404</v>
      </c>
      <c r="D233" s="8">
        <v>2006</v>
      </c>
      <c r="E233" s="9" t="s">
        <v>1405</v>
      </c>
      <c r="F233" s="8" t="s">
        <v>1406</v>
      </c>
      <c r="G233" s="8" t="s">
        <v>1407</v>
      </c>
      <c r="H233" s="8" t="s">
        <v>1408</v>
      </c>
      <c r="I233" s="11"/>
      <c r="J233" s="11"/>
      <c r="K233" s="12"/>
      <c r="L233" s="12" t="s">
        <v>40</v>
      </c>
      <c r="M233" s="12"/>
      <c r="N233" s="12"/>
      <c r="O233" s="12"/>
      <c r="P233" s="16"/>
      <c r="Q233" s="16"/>
      <c r="R233" s="16"/>
      <c r="S233" s="16" t="s">
        <v>40</v>
      </c>
      <c r="T233" s="16"/>
      <c r="U233" s="16"/>
      <c r="V233" s="16"/>
      <c r="W233" s="16"/>
      <c r="X233" s="16"/>
      <c r="Y233" s="16"/>
      <c r="Z233" s="16"/>
      <c r="AA233" s="16"/>
      <c r="AB233" s="16"/>
      <c r="AC233" s="12"/>
      <c r="AD233" s="12" t="s">
        <v>1409</v>
      </c>
      <c r="AE233" s="16"/>
      <c r="AF233" s="16"/>
      <c r="AG233" s="16"/>
      <c r="AH233" s="16"/>
      <c r="AI233" s="17" t="s">
        <v>40</v>
      </c>
    </row>
    <row r="234" spans="1:36" ht="14.25" customHeight="1" x14ac:dyDescent="0.35">
      <c r="A234" s="6" t="s">
        <v>51</v>
      </c>
      <c r="B234" s="8" t="s">
        <v>1410</v>
      </c>
      <c r="C234" s="8" t="s">
        <v>1411</v>
      </c>
      <c r="D234" s="8">
        <v>2007</v>
      </c>
      <c r="E234" s="9" t="s">
        <v>1412</v>
      </c>
      <c r="F234" s="8" t="s">
        <v>1413</v>
      </c>
      <c r="G234" s="8" t="s">
        <v>1414</v>
      </c>
      <c r="H234" s="8" t="s">
        <v>1415</v>
      </c>
      <c r="I234" s="11" t="s">
        <v>40</v>
      </c>
      <c r="J234" s="11"/>
      <c r="K234" s="12"/>
      <c r="L234" s="12"/>
      <c r="M234" s="12"/>
      <c r="N234" s="12"/>
      <c r="O234" s="12"/>
      <c r="P234" s="16"/>
      <c r="Q234" s="16"/>
      <c r="R234" s="16"/>
      <c r="S234" s="16"/>
      <c r="T234" s="16"/>
      <c r="U234" s="16"/>
      <c r="V234" s="16"/>
      <c r="W234" s="16"/>
      <c r="X234" s="16" t="s">
        <v>40</v>
      </c>
      <c r="Y234" s="16"/>
      <c r="Z234" s="16"/>
      <c r="AA234" s="16"/>
      <c r="AB234" s="16"/>
      <c r="AC234" s="12"/>
      <c r="AD234" s="12" t="s">
        <v>1416</v>
      </c>
      <c r="AE234" s="16"/>
      <c r="AF234" s="16"/>
      <c r="AG234" s="16"/>
      <c r="AH234" s="16"/>
      <c r="AI234" s="17" t="s">
        <v>40</v>
      </c>
    </row>
    <row r="235" spans="1:36" ht="14.25" customHeight="1" x14ac:dyDescent="0.35">
      <c r="A235" s="6" t="s">
        <v>43</v>
      </c>
      <c r="B235" s="8" t="s">
        <v>1417</v>
      </c>
      <c r="C235" s="8" t="s">
        <v>1418</v>
      </c>
      <c r="D235" s="8">
        <v>2016</v>
      </c>
      <c r="E235" s="18" t="s">
        <v>1419</v>
      </c>
      <c r="F235" s="8" t="s">
        <v>1420</v>
      </c>
      <c r="G235" s="8" t="s">
        <v>204</v>
      </c>
      <c r="H235" s="8"/>
      <c r="I235" s="11"/>
      <c r="J235" s="11"/>
      <c r="K235" s="12"/>
      <c r="L235" s="12"/>
      <c r="M235" s="12"/>
      <c r="N235" s="12"/>
      <c r="O235" s="12"/>
      <c r="P235" s="16"/>
      <c r="Q235" s="16"/>
      <c r="R235" s="16"/>
      <c r="S235" s="16"/>
      <c r="T235" s="16"/>
      <c r="U235" s="16" t="s">
        <v>40</v>
      </c>
      <c r="V235" s="16"/>
      <c r="W235" s="16"/>
      <c r="X235" s="16"/>
      <c r="Y235" s="16"/>
      <c r="Z235" s="16"/>
      <c r="AA235" s="16"/>
      <c r="AB235" s="16"/>
      <c r="AC235" s="12" t="s">
        <v>73</v>
      </c>
      <c r="AD235" s="12" t="s">
        <v>1421</v>
      </c>
      <c r="AE235" s="16"/>
      <c r="AF235" s="16"/>
      <c r="AG235" s="16"/>
      <c r="AH235" s="16"/>
      <c r="AI235" s="17"/>
      <c r="AJ235" s="16" t="s">
        <v>40</v>
      </c>
    </row>
    <row r="236" spans="1:36" ht="14.25" customHeight="1" x14ac:dyDescent="0.35">
      <c r="A236" s="6" t="s">
        <v>43</v>
      </c>
      <c r="B236" s="8" t="s">
        <v>1422</v>
      </c>
      <c r="C236" s="8" t="s">
        <v>1418</v>
      </c>
      <c r="D236" s="8">
        <v>2019</v>
      </c>
      <c r="E236" s="9" t="s">
        <v>1423</v>
      </c>
      <c r="F236" s="8" t="s">
        <v>1424</v>
      </c>
      <c r="G236" s="8" t="s">
        <v>1425</v>
      </c>
      <c r="H236" s="8" t="s">
        <v>1426</v>
      </c>
      <c r="I236" s="11" t="s">
        <v>40</v>
      </c>
      <c r="J236" s="12" t="s">
        <v>40</v>
      </c>
      <c r="K236" s="12"/>
      <c r="L236" s="12"/>
      <c r="M236" s="12"/>
      <c r="N236" s="12"/>
      <c r="O236" s="12"/>
      <c r="P236" s="16"/>
      <c r="Q236" s="16"/>
      <c r="R236" s="16"/>
      <c r="S236" s="16"/>
      <c r="T236" s="16"/>
      <c r="U236" s="16"/>
      <c r="V236" s="16"/>
      <c r="W236" s="16"/>
      <c r="X236" s="16"/>
      <c r="Y236" s="16"/>
      <c r="Z236" s="16" t="s">
        <v>40</v>
      </c>
      <c r="AA236" s="16"/>
      <c r="AB236" s="16"/>
      <c r="AC236" s="12"/>
      <c r="AD236" s="12" t="s">
        <v>1427</v>
      </c>
      <c r="AE236" s="16"/>
      <c r="AF236" s="16"/>
      <c r="AG236" s="16" t="s">
        <v>40</v>
      </c>
      <c r="AH236" s="16"/>
      <c r="AI236" s="17"/>
    </row>
    <row r="237" spans="1:36" ht="14.25" customHeight="1" x14ac:dyDescent="0.35">
      <c r="A237" s="6" t="s">
        <v>43</v>
      </c>
      <c r="B237" s="8" t="s">
        <v>1428</v>
      </c>
      <c r="C237" s="8" t="s">
        <v>1418</v>
      </c>
      <c r="D237" s="8">
        <v>2017</v>
      </c>
      <c r="E237" s="18" t="s">
        <v>1429</v>
      </c>
      <c r="F237" s="8" t="s">
        <v>1430</v>
      </c>
      <c r="G237" s="8" t="s">
        <v>1431</v>
      </c>
      <c r="H237" s="8" t="s">
        <v>1432</v>
      </c>
      <c r="I237" s="11"/>
      <c r="J237" s="11"/>
      <c r="K237" s="12"/>
      <c r="L237" s="12"/>
      <c r="M237" s="12"/>
      <c r="N237" s="12"/>
      <c r="O237" s="12"/>
      <c r="P237" s="16"/>
      <c r="Q237" s="16"/>
      <c r="R237" s="16"/>
      <c r="S237" s="16"/>
      <c r="T237" s="16"/>
      <c r="U237" s="16" t="s">
        <v>40</v>
      </c>
      <c r="V237" s="16"/>
      <c r="W237" s="16"/>
      <c r="X237" s="16"/>
      <c r="Y237" s="16"/>
      <c r="Z237" s="16"/>
      <c r="AA237" s="16"/>
      <c r="AB237" s="16"/>
      <c r="AC237" s="12"/>
      <c r="AD237" s="12" t="s">
        <v>126</v>
      </c>
      <c r="AE237" s="16"/>
      <c r="AF237" s="16"/>
      <c r="AG237" s="16"/>
      <c r="AH237" s="16"/>
      <c r="AI237" s="17" t="s">
        <v>40</v>
      </c>
    </row>
    <row r="238" spans="1:36" ht="14.25" customHeight="1" x14ac:dyDescent="0.35">
      <c r="A238" s="6" t="s">
        <v>90</v>
      </c>
      <c r="B238" s="8" t="s">
        <v>1433</v>
      </c>
      <c r="C238" s="8" t="s">
        <v>1434</v>
      </c>
      <c r="D238" s="8">
        <v>2012</v>
      </c>
      <c r="E238" s="9" t="s">
        <v>1435</v>
      </c>
      <c r="F238" s="8" t="s">
        <v>1436</v>
      </c>
      <c r="G238" s="8" t="s">
        <v>1437</v>
      </c>
      <c r="H238" s="8"/>
      <c r="I238" s="11"/>
      <c r="J238" s="11"/>
      <c r="K238" s="12"/>
      <c r="L238" s="12"/>
      <c r="M238" s="12"/>
      <c r="N238" s="12"/>
      <c r="O238" s="12"/>
      <c r="P238" s="16"/>
      <c r="Q238" s="16"/>
      <c r="R238" s="16"/>
      <c r="S238" s="16"/>
      <c r="T238" s="16"/>
      <c r="U238" s="16"/>
      <c r="V238" s="16" t="s">
        <v>40</v>
      </c>
      <c r="W238" s="16"/>
      <c r="X238" s="16"/>
      <c r="Y238" s="16" t="s">
        <v>40</v>
      </c>
      <c r="Z238" s="16"/>
      <c r="AA238" s="16"/>
      <c r="AB238" s="16" t="s">
        <v>40</v>
      </c>
      <c r="AC238" s="12" t="s">
        <v>73</v>
      </c>
      <c r="AD238" s="12" t="s">
        <v>1438</v>
      </c>
      <c r="AE238" s="16"/>
      <c r="AF238" s="16"/>
      <c r="AG238" s="16" t="s">
        <v>40</v>
      </c>
      <c r="AH238" s="16"/>
      <c r="AI238" s="17"/>
    </row>
    <row r="239" spans="1:36" ht="14.25" customHeight="1" x14ac:dyDescent="0.35">
      <c r="A239" s="6" t="s">
        <v>43</v>
      </c>
      <c r="B239" s="7" t="s">
        <v>1439</v>
      </c>
      <c r="C239" s="8" t="s">
        <v>1440</v>
      </c>
      <c r="D239" s="8">
        <v>2011</v>
      </c>
      <c r="E239" s="18" t="s">
        <v>1441</v>
      </c>
      <c r="F239" s="8" t="s">
        <v>1442</v>
      </c>
      <c r="G239" s="8" t="s">
        <v>1443</v>
      </c>
      <c r="H239" s="8" t="s">
        <v>1444</v>
      </c>
      <c r="I239" s="11"/>
      <c r="J239" s="11"/>
      <c r="K239" s="12"/>
      <c r="L239" s="12"/>
      <c r="M239" s="12"/>
      <c r="N239" s="12"/>
      <c r="O239" s="12"/>
      <c r="P239" s="16"/>
      <c r="Q239" s="16"/>
      <c r="R239" s="16"/>
      <c r="S239" s="16"/>
      <c r="T239" s="16"/>
      <c r="U239" s="16"/>
      <c r="V239" s="16"/>
      <c r="W239" s="16"/>
      <c r="X239" s="16"/>
      <c r="Y239" s="16"/>
      <c r="Z239" s="16"/>
      <c r="AA239" s="16"/>
      <c r="AB239" s="16"/>
      <c r="AC239" s="15" t="s">
        <v>28</v>
      </c>
      <c r="AD239" s="12" t="s">
        <v>1445</v>
      </c>
      <c r="AE239" s="16"/>
      <c r="AF239" s="16"/>
      <c r="AG239" s="16"/>
      <c r="AH239" s="16"/>
      <c r="AI239" s="17"/>
    </row>
    <row r="240" spans="1:36" ht="14.25" customHeight="1" x14ac:dyDescent="0.35">
      <c r="A240" s="6" t="s">
        <v>51</v>
      </c>
      <c r="B240" s="7" t="s">
        <v>1446</v>
      </c>
      <c r="C240" s="8" t="s">
        <v>1447</v>
      </c>
      <c r="D240" s="8">
        <v>1982</v>
      </c>
      <c r="E240" s="9" t="s">
        <v>1448</v>
      </c>
      <c r="F240" s="8" t="s">
        <v>1449</v>
      </c>
      <c r="G240" s="8" t="s">
        <v>1450</v>
      </c>
      <c r="H240" s="8"/>
      <c r="I240" s="11"/>
      <c r="J240" s="11"/>
      <c r="K240" s="12"/>
      <c r="L240" s="12"/>
      <c r="M240" s="12"/>
      <c r="N240" s="12"/>
      <c r="O240" s="12"/>
      <c r="P240" s="16"/>
      <c r="Q240" s="16"/>
      <c r="R240" s="16"/>
      <c r="S240" s="16"/>
      <c r="T240" s="16"/>
      <c r="U240" s="16"/>
      <c r="V240" s="16"/>
      <c r="W240" s="16"/>
      <c r="X240" s="16"/>
      <c r="Y240" s="16"/>
      <c r="Z240" s="16"/>
      <c r="AA240" s="16"/>
      <c r="AB240" s="16"/>
      <c r="AC240" s="15" t="s">
        <v>28</v>
      </c>
      <c r="AD240" s="12"/>
      <c r="AE240" s="16"/>
      <c r="AF240" s="16"/>
      <c r="AG240" s="16"/>
      <c r="AH240" s="16"/>
      <c r="AI240" s="17"/>
    </row>
    <row r="241" spans="1:36" ht="14.25" customHeight="1" x14ac:dyDescent="0.35">
      <c r="A241" s="6" t="s">
        <v>90</v>
      </c>
      <c r="B241" s="7" t="s">
        <v>1451</v>
      </c>
      <c r="C241" s="8" t="s">
        <v>1452</v>
      </c>
      <c r="D241" s="8">
        <v>1996</v>
      </c>
      <c r="E241" s="9" t="s">
        <v>1453</v>
      </c>
      <c r="F241" s="8" t="s">
        <v>1454</v>
      </c>
      <c r="G241" s="8"/>
      <c r="H241" s="8"/>
      <c r="I241" s="11"/>
      <c r="J241" s="11"/>
      <c r="K241" s="12"/>
      <c r="L241" s="12"/>
      <c r="M241" s="12"/>
      <c r="N241" s="12"/>
      <c r="O241" s="12"/>
      <c r="P241" s="16"/>
      <c r="Q241" s="16"/>
      <c r="R241" s="16"/>
      <c r="S241" s="16"/>
      <c r="T241" s="16"/>
      <c r="U241" s="16"/>
      <c r="V241" s="16"/>
      <c r="W241" s="16"/>
      <c r="X241" s="16"/>
      <c r="Y241" s="16"/>
      <c r="Z241" s="16"/>
      <c r="AA241" s="16"/>
      <c r="AB241" s="16"/>
      <c r="AC241" s="15" t="s">
        <v>1455</v>
      </c>
      <c r="AD241" s="12"/>
      <c r="AE241" s="16"/>
      <c r="AF241" s="16"/>
      <c r="AG241" s="16"/>
      <c r="AH241" s="16"/>
      <c r="AI241" s="17"/>
    </row>
    <row r="242" spans="1:36" ht="14.25" customHeight="1" x14ac:dyDescent="0.35">
      <c r="A242" s="6" t="s">
        <v>43</v>
      </c>
      <c r="B242" s="8" t="s">
        <v>1456</v>
      </c>
      <c r="C242" s="8" t="s">
        <v>1457</v>
      </c>
      <c r="D242" s="8">
        <v>2014</v>
      </c>
      <c r="E242" s="18" t="s">
        <v>1458</v>
      </c>
      <c r="F242" s="8" t="s">
        <v>1459</v>
      </c>
      <c r="G242" s="8" t="s">
        <v>1460</v>
      </c>
      <c r="H242" s="8"/>
      <c r="I242" s="11"/>
      <c r="J242" s="11"/>
      <c r="K242" s="12"/>
      <c r="L242" s="12" t="s">
        <v>40</v>
      </c>
      <c r="M242" s="12"/>
      <c r="N242" s="12"/>
      <c r="O242" s="12"/>
      <c r="P242" s="16"/>
      <c r="Q242" s="16"/>
      <c r="R242" s="16"/>
      <c r="S242" s="16"/>
      <c r="T242" s="16" t="s">
        <v>40</v>
      </c>
      <c r="U242" s="16"/>
      <c r="V242" s="16"/>
      <c r="W242" s="16"/>
      <c r="X242" s="16"/>
      <c r="Y242" s="16"/>
      <c r="Z242" s="16"/>
      <c r="AA242" s="16"/>
      <c r="AB242" s="16"/>
      <c r="AC242" s="12" t="s">
        <v>73</v>
      </c>
      <c r="AD242" s="12" t="s">
        <v>1461</v>
      </c>
      <c r="AE242" s="16"/>
      <c r="AF242" s="16" t="s">
        <v>40</v>
      </c>
      <c r="AG242" s="16"/>
      <c r="AH242" s="16"/>
      <c r="AI242" s="17"/>
    </row>
    <row r="243" spans="1:36" ht="14.25" customHeight="1" x14ac:dyDescent="0.35">
      <c r="A243" s="6" t="s">
        <v>90</v>
      </c>
      <c r="B243" s="8" t="s">
        <v>1462</v>
      </c>
      <c r="C243" s="8" t="s">
        <v>1463</v>
      </c>
      <c r="D243" s="8">
        <v>2005</v>
      </c>
      <c r="E243" s="9" t="s">
        <v>1464</v>
      </c>
      <c r="F243" s="8" t="s">
        <v>1465</v>
      </c>
      <c r="G243" s="8" t="s">
        <v>1466</v>
      </c>
      <c r="H243" s="8"/>
      <c r="I243" s="11" t="s">
        <v>40</v>
      </c>
      <c r="J243" s="11"/>
      <c r="K243" s="12"/>
      <c r="L243" s="12"/>
      <c r="M243" s="12"/>
      <c r="N243" s="12"/>
      <c r="O243" s="12"/>
      <c r="P243" s="16"/>
      <c r="Q243" s="16"/>
      <c r="R243" s="16"/>
      <c r="S243" s="16"/>
      <c r="T243" s="16"/>
      <c r="U243" s="16"/>
      <c r="V243" s="16"/>
      <c r="W243" s="16"/>
      <c r="X243" s="16"/>
      <c r="Y243" s="16"/>
      <c r="Z243" s="16"/>
      <c r="AA243" s="16"/>
      <c r="AB243" s="16"/>
      <c r="AC243" s="12"/>
      <c r="AD243" s="12" t="s">
        <v>126</v>
      </c>
      <c r="AE243" s="16"/>
      <c r="AF243" s="16" t="s">
        <v>40</v>
      </c>
      <c r="AG243" s="16" t="s">
        <v>40</v>
      </c>
      <c r="AH243" s="16" t="s">
        <v>40</v>
      </c>
      <c r="AI243" s="17"/>
    </row>
    <row r="244" spans="1:36" ht="14.25" customHeight="1" x14ac:dyDescent="0.35">
      <c r="A244" s="6" t="s">
        <v>43</v>
      </c>
      <c r="B244" s="8" t="s">
        <v>1467</v>
      </c>
      <c r="C244" s="8" t="s">
        <v>1468</v>
      </c>
      <c r="D244" s="8">
        <v>2018</v>
      </c>
      <c r="E244" s="18" t="s">
        <v>1469</v>
      </c>
      <c r="F244" s="8" t="s">
        <v>1470</v>
      </c>
      <c r="G244" s="8" t="s">
        <v>1471</v>
      </c>
      <c r="H244" s="8" t="s">
        <v>1472</v>
      </c>
      <c r="I244" s="11"/>
      <c r="J244" s="11"/>
      <c r="K244" s="12"/>
      <c r="L244" s="12"/>
      <c r="M244" s="12"/>
      <c r="N244" s="12"/>
      <c r="O244" s="12"/>
      <c r="P244" s="16"/>
      <c r="Q244" s="16"/>
      <c r="R244" s="16"/>
      <c r="S244" s="16"/>
      <c r="T244" s="16"/>
      <c r="U244" s="16" t="s">
        <v>40</v>
      </c>
      <c r="V244" s="16"/>
      <c r="W244" s="16"/>
      <c r="X244" s="16"/>
      <c r="Y244" s="16"/>
      <c r="Z244" s="16"/>
      <c r="AA244" s="16"/>
      <c r="AB244" s="16"/>
      <c r="AC244" s="12"/>
      <c r="AD244" s="12" t="s">
        <v>375</v>
      </c>
      <c r="AE244" s="16"/>
      <c r="AF244" s="16"/>
      <c r="AG244" s="16"/>
      <c r="AH244" s="16"/>
      <c r="AI244" s="17"/>
      <c r="AJ244" s="16" t="s">
        <v>40</v>
      </c>
    </row>
    <row r="245" spans="1:36" ht="14.25" customHeight="1" x14ac:dyDescent="0.35">
      <c r="A245" s="6" t="s">
        <v>43</v>
      </c>
      <c r="B245" s="8" t="s">
        <v>1473</v>
      </c>
      <c r="C245" s="8" t="s">
        <v>1474</v>
      </c>
      <c r="D245" s="8">
        <v>2013</v>
      </c>
      <c r="E245" s="18" t="s">
        <v>1475</v>
      </c>
      <c r="F245" s="8" t="s">
        <v>1476</v>
      </c>
      <c r="G245" s="8" t="s">
        <v>1477</v>
      </c>
      <c r="H245" s="8"/>
      <c r="I245" s="11"/>
      <c r="J245" s="11" t="s">
        <v>40</v>
      </c>
      <c r="K245" s="12"/>
      <c r="L245" s="12" t="s">
        <v>40</v>
      </c>
      <c r="M245" s="12"/>
      <c r="N245" s="12"/>
      <c r="O245" s="12"/>
      <c r="P245" s="16"/>
      <c r="Q245" s="16"/>
      <c r="R245" s="16"/>
      <c r="S245" s="16"/>
      <c r="T245" s="16"/>
      <c r="U245" s="16"/>
      <c r="V245" s="16"/>
      <c r="W245" s="16"/>
      <c r="X245" s="16"/>
      <c r="Y245" s="16"/>
      <c r="Z245" s="16" t="s">
        <v>40</v>
      </c>
      <c r="AA245" s="16"/>
      <c r="AB245" s="16"/>
      <c r="AC245" s="12" t="s">
        <v>73</v>
      </c>
      <c r="AD245" s="12" t="s">
        <v>1478</v>
      </c>
      <c r="AE245" s="16"/>
      <c r="AF245" s="16"/>
      <c r="AG245" s="16"/>
      <c r="AH245" s="16"/>
      <c r="AI245" s="17" t="s">
        <v>40</v>
      </c>
    </row>
    <row r="246" spans="1:36" ht="14.25" customHeight="1" x14ac:dyDescent="0.35">
      <c r="A246" s="6" t="s">
        <v>43</v>
      </c>
      <c r="B246" s="8" t="s">
        <v>1479</v>
      </c>
      <c r="C246" s="8" t="s">
        <v>1480</v>
      </c>
      <c r="D246" s="8">
        <v>2012</v>
      </c>
      <c r="E246" s="18" t="s">
        <v>1481</v>
      </c>
      <c r="F246" s="8" t="s">
        <v>1482</v>
      </c>
      <c r="G246" s="8" t="s">
        <v>1483</v>
      </c>
      <c r="H246" s="8"/>
      <c r="I246" s="11" t="s">
        <v>40</v>
      </c>
      <c r="J246" s="11"/>
      <c r="K246" s="12"/>
      <c r="L246" s="12"/>
      <c r="M246" s="12"/>
      <c r="N246" s="12"/>
      <c r="O246" s="12"/>
      <c r="P246" s="16"/>
      <c r="Q246" s="16"/>
      <c r="R246" s="16"/>
      <c r="S246" s="16"/>
      <c r="T246" s="16"/>
      <c r="U246" s="16"/>
      <c r="V246" s="16"/>
      <c r="W246" s="16"/>
      <c r="X246" s="16"/>
      <c r="Y246" s="16" t="s">
        <v>40</v>
      </c>
      <c r="Z246" s="16"/>
      <c r="AA246" s="16"/>
      <c r="AB246" s="16"/>
      <c r="AC246" s="12" t="s">
        <v>73</v>
      </c>
      <c r="AD246" s="12" t="s">
        <v>620</v>
      </c>
      <c r="AE246" s="16"/>
      <c r="AF246" s="16" t="s">
        <v>40</v>
      </c>
      <c r="AG246" s="16"/>
      <c r="AH246" s="16"/>
      <c r="AI246" s="17"/>
    </row>
    <row r="247" spans="1:36" ht="14.25" customHeight="1" x14ac:dyDescent="0.35">
      <c r="A247" s="6" t="s">
        <v>43</v>
      </c>
      <c r="B247" s="8" t="s">
        <v>1484</v>
      </c>
      <c r="C247" s="8" t="s">
        <v>1485</v>
      </c>
      <c r="D247" s="8">
        <v>2018</v>
      </c>
      <c r="E247" s="9" t="s">
        <v>1486</v>
      </c>
      <c r="F247" s="8" t="s">
        <v>1487</v>
      </c>
      <c r="G247" s="8" t="s">
        <v>1488</v>
      </c>
      <c r="H247" s="8"/>
      <c r="I247" s="11"/>
      <c r="J247" s="11"/>
      <c r="K247" s="12"/>
      <c r="L247" s="12"/>
      <c r="M247" s="12"/>
      <c r="N247" s="12" t="s">
        <v>40</v>
      </c>
      <c r="O247" s="12"/>
      <c r="P247" s="16" t="s">
        <v>40</v>
      </c>
      <c r="Q247" s="16"/>
      <c r="R247" s="16"/>
      <c r="S247" s="16"/>
      <c r="T247" s="16"/>
      <c r="U247" s="16"/>
      <c r="V247" s="16"/>
      <c r="W247" s="16"/>
      <c r="X247" s="16"/>
      <c r="Y247" s="16"/>
      <c r="Z247" s="16"/>
      <c r="AA247" s="16"/>
      <c r="AB247" s="16"/>
      <c r="AC247" s="12"/>
      <c r="AD247" s="12" t="s">
        <v>1489</v>
      </c>
      <c r="AE247" s="16"/>
      <c r="AF247" s="16" t="s">
        <v>40</v>
      </c>
      <c r="AG247" s="16"/>
      <c r="AH247" s="16"/>
      <c r="AI247" s="17"/>
    </row>
    <row r="248" spans="1:36" ht="14.25" customHeight="1" x14ac:dyDescent="0.35">
      <c r="A248" s="6" t="s">
        <v>90</v>
      </c>
      <c r="B248" s="8" t="s">
        <v>1490</v>
      </c>
      <c r="C248" s="8" t="s">
        <v>1491</v>
      </c>
      <c r="D248" s="8">
        <v>2017</v>
      </c>
      <c r="E248" s="9" t="s">
        <v>1492</v>
      </c>
      <c r="F248" s="8" t="s">
        <v>1493</v>
      </c>
      <c r="G248" s="8" t="s">
        <v>1494</v>
      </c>
      <c r="H248" s="8" t="s">
        <v>1495</v>
      </c>
      <c r="I248" s="11"/>
      <c r="J248" s="11" t="s">
        <v>40</v>
      </c>
      <c r="K248" s="12"/>
      <c r="L248" s="12"/>
      <c r="M248" s="12"/>
      <c r="N248" s="12"/>
      <c r="O248" s="12"/>
      <c r="P248" s="16"/>
      <c r="Q248" s="16"/>
      <c r="R248" s="16"/>
      <c r="S248" s="16"/>
      <c r="T248" s="16"/>
      <c r="U248" s="16"/>
      <c r="V248" s="16"/>
      <c r="W248" s="16"/>
      <c r="X248" s="16"/>
      <c r="Y248" s="16"/>
      <c r="Z248" s="16"/>
      <c r="AA248" s="16"/>
      <c r="AB248" s="16"/>
      <c r="AC248" s="12"/>
      <c r="AD248" s="12" t="s">
        <v>1496</v>
      </c>
      <c r="AE248" s="16"/>
      <c r="AF248" s="16"/>
      <c r="AG248" s="16"/>
      <c r="AH248" s="16"/>
      <c r="AI248" s="17" t="s">
        <v>40</v>
      </c>
    </row>
    <row r="249" spans="1:36" ht="14.25" customHeight="1" x14ac:dyDescent="0.35">
      <c r="A249" s="6" t="s">
        <v>43</v>
      </c>
      <c r="B249" s="8" t="s">
        <v>1497</v>
      </c>
      <c r="C249" s="8" t="s">
        <v>1498</v>
      </c>
      <c r="D249" s="8">
        <v>2014</v>
      </c>
      <c r="E249" s="18" t="s">
        <v>1499</v>
      </c>
      <c r="F249" s="8" t="s">
        <v>1500</v>
      </c>
      <c r="G249" s="8" t="s">
        <v>1501</v>
      </c>
      <c r="H249" s="8"/>
      <c r="I249" s="11"/>
      <c r="J249" s="11" t="s">
        <v>40</v>
      </c>
      <c r="K249" s="12"/>
      <c r="L249" s="12"/>
      <c r="M249" s="12"/>
      <c r="N249" s="12"/>
      <c r="O249" s="12"/>
      <c r="P249" s="16"/>
      <c r="Q249" s="16"/>
      <c r="R249" s="16"/>
      <c r="S249" s="16"/>
      <c r="T249" s="16"/>
      <c r="U249" s="16"/>
      <c r="V249" s="16" t="s">
        <v>40</v>
      </c>
      <c r="W249" s="16"/>
      <c r="X249" s="16"/>
      <c r="Y249" s="16"/>
      <c r="Z249" s="16"/>
      <c r="AA249" s="16"/>
      <c r="AB249" s="16"/>
      <c r="AC249" s="12" t="s">
        <v>73</v>
      </c>
      <c r="AD249" s="12" t="s">
        <v>1502</v>
      </c>
      <c r="AE249" s="16"/>
      <c r="AF249" s="16" t="s">
        <v>40</v>
      </c>
      <c r="AG249" s="16"/>
      <c r="AH249" s="16"/>
      <c r="AI249" s="17"/>
    </row>
    <row r="250" spans="1:36" ht="14.25" customHeight="1" x14ac:dyDescent="0.35">
      <c r="A250" s="6" t="s">
        <v>51</v>
      </c>
      <c r="B250" s="32" t="s">
        <v>1503</v>
      </c>
      <c r="C250" s="8" t="s">
        <v>1504</v>
      </c>
      <c r="D250" s="8">
        <v>2003</v>
      </c>
      <c r="E250" s="9" t="s">
        <v>1505</v>
      </c>
      <c r="F250" s="8" t="s">
        <v>1506</v>
      </c>
      <c r="G250" s="8" t="s">
        <v>1507</v>
      </c>
      <c r="H250" s="8" t="s">
        <v>1508</v>
      </c>
      <c r="I250" s="11"/>
      <c r="J250" s="12"/>
      <c r="K250" s="12"/>
      <c r="L250" s="12" t="s">
        <v>40</v>
      </c>
      <c r="M250" s="12"/>
      <c r="N250" s="12"/>
      <c r="O250" s="12"/>
      <c r="P250" s="16"/>
      <c r="Q250" s="16"/>
      <c r="R250" s="16"/>
      <c r="S250" s="16" t="s">
        <v>40</v>
      </c>
      <c r="T250" s="16"/>
      <c r="U250" s="16"/>
      <c r="V250" s="16"/>
      <c r="W250" s="16"/>
      <c r="X250" s="16"/>
      <c r="Y250" s="16"/>
      <c r="Z250" s="16"/>
      <c r="AA250" s="16"/>
      <c r="AB250" s="16"/>
      <c r="AC250" s="33"/>
      <c r="AD250" s="12" t="s">
        <v>107</v>
      </c>
      <c r="AE250" s="16"/>
      <c r="AF250" s="16" t="s">
        <v>40</v>
      </c>
      <c r="AG250" s="16" t="s">
        <v>40</v>
      </c>
      <c r="AH250" s="16"/>
      <c r="AI250" s="17"/>
    </row>
    <row r="251" spans="1:36" ht="14.25" customHeight="1" x14ac:dyDescent="0.35">
      <c r="A251" s="6" t="s">
        <v>51</v>
      </c>
      <c r="B251" s="32" t="s">
        <v>1509</v>
      </c>
      <c r="C251" s="8" t="s">
        <v>1510</v>
      </c>
      <c r="D251" s="8">
        <v>2005</v>
      </c>
      <c r="E251" s="9" t="s">
        <v>1511</v>
      </c>
      <c r="F251" s="8" t="s">
        <v>1512</v>
      </c>
      <c r="G251" s="8" t="s">
        <v>1513</v>
      </c>
      <c r="H251" s="8"/>
      <c r="I251" s="11" t="s">
        <v>40</v>
      </c>
      <c r="J251" s="12"/>
      <c r="K251" s="12"/>
      <c r="L251" s="12" t="s">
        <v>40</v>
      </c>
      <c r="M251" s="12"/>
      <c r="N251" s="12"/>
      <c r="O251" s="12"/>
      <c r="P251" s="16"/>
      <c r="Q251" s="16"/>
      <c r="R251" s="16"/>
      <c r="S251" s="16" t="s">
        <v>40</v>
      </c>
      <c r="T251" s="16" t="s">
        <v>40</v>
      </c>
      <c r="U251" s="16"/>
      <c r="V251" s="16" t="s">
        <v>40</v>
      </c>
      <c r="W251" s="16"/>
      <c r="X251" s="16"/>
      <c r="Y251" s="16"/>
      <c r="Z251" s="16"/>
      <c r="AA251" s="16"/>
      <c r="AB251" s="16"/>
      <c r="AC251" s="33"/>
      <c r="AD251" s="12" t="s">
        <v>107</v>
      </c>
      <c r="AE251" s="16"/>
      <c r="AF251" s="16"/>
      <c r="AG251" s="16"/>
      <c r="AH251" s="16"/>
      <c r="AI251" s="17" t="s">
        <v>40</v>
      </c>
    </row>
    <row r="252" spans="1:36" ht="14.25" customHeight="1" x14ac:dyDescent="0.35">
      <c r="A252" s="6" t="s">
        <v>43</v>
      </c>
      <c r="B252" s="8" t="s">
        <v>1514</v>
      </c>
      <c r="C252" s="8" t="s">
        <v>1515</v>
      </c>
      <c r="D252" s="8">
        <v>2019</v>
      </c>
      <c r="E252" s="9" t="s">
        <v>1516</v>
      </c>
      <c r="F252" s="8" t="s">
        <v>1517</v>
      </c>
      <c r="G252" s="8" t="s">
        <v>1518</v>
      </c>
      <c r="H252" s="8"/>
      <c r="I252" s="11"/>
      <c r="J252" s="11"/>
      <c r="K252" s="12"/>
      <c r="L252" s="12"/>
      <c r="M252" s="12"/>
      <c r="N252" s="12"/>
      <c r="O252" s="12"/>
      <c r="P252" s="16"/>
      <c r="Q252" s="16"/>
      <c r="R252" s="16"/>
      <c r="S252" s="16"/>
      <c r="T252" s="16"/>
      <c r="U252" s="16"/>
      <c r="V252" s="16" t="s">
        <v>40</v>
      </c>
      <c r="W252" s="16"/>
      <c r="X252" s="16"/>
      <c r="Y252" s="16"/>
      <c r="Z252" s="16"/>
      <c r="AA252" s="16"/>
      <c r="AB252" s="16"/>
      <c r="AC252" s="12"/>
      <c r="AD252" s="12" t="s">
        <v>1519</v>
      </c>
      <c r="AE252" s="16"/>
      <c r="AF252" s="16" t="s">
        <v>40</v>
      </c>
      <c r="AG252" s="16"/>
      <c r="AH252" s="16"/>
      <c r="AI252" s="17" t="s">
        <v>40</v>
      </c>
    </row>
    <row r="253" spans="1:36" ht="14.25" customHeight="1" x14ac:dyDescent="0.35">
      <c r="A253" s="6" t="s">
        <v>90</v>
      </c>
      <c r="B253" s="8" t="s">
        <v>1520</v>
      </c>
      <c r="C253" s="8" t="s">
        <v>1521</v>
      </c>
      <c r="D253" s="8">
        <v>2014</v>
      </c>
      <c r="E253" s="9" t="s">
        <v>1522</v>
      </c>
      <c r="F253" s="8" t="s">
        <v>1523</v>
      </c>
      <c r="G253" s="8" t="s">
        <v>1524</v>
      </c>
      <c r="H253" s="8"/>
      <c r="I253" s="11" t="s">
        <v>40</v>
      </c>
      <c r="J253" s="11"/>
      <c r="K253" s="12"/>
      <c r="L253" s="12" t="s">
        <v>40</v>
      </c>
      <c r="M253" s="12"/>
      <c r="N253" s="12"/>
      <c r="O253" s="12"/>
      <c r="P253" s="16"/>
      <c r="Q253" s="16"/>
      <c r="R253" s="16"/>
      <c r="S253" s="16"/>
      <c r="T253" s="16"/>
      <c r="U253" s="16"/>
      <c r="V253" s="16"/>
      <c r="W253" s="16"/>
      <c r="X253" s="16"/>
      <c r="Y253" s="16"/>
      <c r="Z253" s="16"/>
      <c r="AA253" s="16"/>
      <c r="AB253" s="16"/>
      <c r="AC253" s="12" t="s">
        <v>73</v>
      </c>
      <c r="AD253" s="12" t="s">
        <v>107</v>
      </c>
      <c r="AE253" s="16"/>
      <c r="AF253" s="16" t="s">
        <v>40</v>
      </c>
      <c r="AG253" s="16" t="s">
        <v>40</v>
      </c>
      <c r="AH253" s="16"/>
      <c r="AI253" s="17" t="s">
        <v>40</v>
      </c>
    </row>
    <row r="254" spans="1:36" ht="14.25" customHeight="1" x14ac:dyDescent="0.35">
      <c r="A254" s="6" t="s">
        <v>43</v>
      </c>
      <c r="B254" s="8" t="s">
        <v>1525</v>
      </c>
      <c r="C254" s="8" t="s">
        <v>1526</v>
      </c>
      <c r="D254" s="8">
        <v>2019</v>
      </c>
      <c r="E254" s="9" t="s">
        <v>1527</v>
      </c>
      <c r="F254" s="8" t="s">
        <v>1528</v>
      </c>
      <c r="G254" s="8" t="s">
        <v>1529</v>
      </c>
      <c r="H254" s="8" t="s">
        <v>1530</v>
      </c>
      <c r="I254" s="11"/>
      <c r="J254" s="12"/>
      <c r="K254" s="12"/>
      <c r="L254" s="12" t="s">
        <v>40</v>
      </c>
      <c r="M254" s="12"/>
      <c r="N254" s="12"/>
      <c r="O254" s="12"/>
      <c r="P254" s="16"/>
      <c r="Q254" s="16"/>
      <c r="R254" s="16"/>
      <c r="S254" s="16"/>
      <c r="T254" s="16"/>
      <c r="U254" s="16" t="s">
        <v>40</v>
      </c>
      <c r="V254" s="16"/>
      <c r="W254" s="16"/>
      <c r="X254" s="16"/>
      <c r="Y254" s="16"/>
      <c r="Z254" s="16"/>
      <c r="AA254" s="16"/>
      <c r="AB254" s="16"/>
      <c r="AC254" s="12"/>
      <c r="AD254" s="12" t="s">
        <v>1531</v>
      </c>
      <c r="AE254" s="16"/>
      <c r="AF254" s="16"/>
      <c r="AG254" s="16"/>
      <c r="AH254" s="16"/>
      <c r="AI254" s="17"/>
      <c r="AJ254" s="16" t="s">
        <v>40</v>
      </c>
    </row>
    <row r="255" spans="1:36" ht="14.25" customHeight="1" x14ac:dyDescent="0.35">
      <c r="A255" s="6" t="s">
        <v>43</v>
      </c>
      <c r="B255" s="8" t="s">
        <v>1532</v>
      </c>
      <c r="C255" s="8" t="s">
        <v>1533</v>
      </c>
      <c r="D255" s="8">
        <v>2016</v>
      </c>
      <c r="E255" s="9" t="s">
        <v>1534</v>
      </c>
      <c r="F255" s="8" t="s">
        <v>1535</v>
      </c>
      <c r="G255" s="8" t="s">
        <v>1536</v>
      </c>
      <c r="H255" s="8" t="s">
        <v>1537</v>
      </c>
      <c r="I255" s="11"/>
      <c r="J255" s="11" t="s">
        <v>40</v>
      </c>
      <c r="K255" s="12"/>
      <c r="L255" s="12"/>
      <c r="M255" s="12"/>
      <c r="N255" s="12"/>
      <c r="O255" s="12"/>
      <c r="P255" s="16"/>
      <c r="Q255" s="16"/>
      <c r="R255" s="16"/>
      <c r="S255" s="16"/>
      <c r="T255" s="16"/>
      <c r="U255" s="16"/>
      <c r="V255" s="16"/>
      <c r="W255" s="16"/>
      <c r="X255" s="16"/>
      <c r="Y255" s="16"/>
      <c r="Z255" s="16" t="s">
        <v>40</v>
      </c>
      <c r="AA255" s="16"/>
      <c r="AB255" s="16"/>
      <c r="AC255" s="12"/>
      <c r="AD255" s="12" t="s">
        <v>1538</v>
      </c>
      <c r="AE255" s="16"/>
      <c r="AF255" s="16" t="s">
        <v>40</v>
      </c>
      <c r="AG255" s="16"/>
      <c r="AH255" s="16"/>
      <c r="AI255" s="17"/>
    </row>
    <row r="256" spans="1:36" ht="14.25" customHeight="1" x14ac:dyDescent="0.35">
      <c r="A256" s="6" t="s">
        <v>59</v>
      </c>
      <c r="B256" s="39" t="s">
        <v>1539</v>
      </c>
      <c r="C256" s="8" t="s">
        <v>1540</v>
      </c>
      <c r="D256" s="8">
        <v>2022</v>
      </c>
      <c r="E256" s="21" t="s">
        <v>1541</v>
      </c>
      <c r="F256" s="8" t="s">
        <v>1542</v>
      </c>
      <c r="G256" s="8" t="s">
        <v>1543</v>
      </c>
      <c r="H256" s="8" t="s">
        <v>1544</v>
      </c>
      <c r="I256" s="11"/>
      <c r="J256" s="11" t="s">
        <v>66</v>
      </c>
      <c r="K256" s="12"/>
      <c r="L256" s="12"/>
      <c r="M256" s="12"/>
      <c r="N256" s="12"/>
      <c r="O256" s="12"/>
      <c r="P256" s="16"/>
      <c r="Q256" s="16"/>
      <c r="R256" s="16"/>
      <c r="S256" s="16"/>
      <c r="T256" s="16" t="s">
        <v>66</v>
      </c>
      <c r="U256" s="16"/>
      <c r="V256" s="16"/>
      <c r="W256" s="16"/>
      <c r="X256" s="16"/>
      <c r="Y256" s="16"/>
      <c r="Z256" s="16"/>
      <c r="AA256" s="16"/>
      <c r="AB256" s="16"/>
      <c r="AC256" s="12"/>
      <c r="AD256" s="12" t="s">
        <v>1545</v>
      </c>
      <c r="AE256" s="16"/>
      <c r="AF256" s="16" t="s">
        <v>66</v>
      </c>
      <c r="AG256" s="16"/>
      <c r="AH256" s="16"/>
      <c r="AI256" s="17"/>
      <c r="AJ256" s="6" t="s">
        <v>66</v>
      </c>
    </row>
    <row r="257" spans="1:35" ht="14.25" customHeight="1" x14ac:dyDescent="0.35">
      <c r="A257" s="6" t="s">
        <v>43</v>
      </c>
      <c r="B257" s="8" t="s">
        <v>1546</v>
      </c>
      <c r="C257" s="8" t="s">
        <v>1540</v>
      </c>
      <c r="D257" s="8">
        <v>2018</v>
      </c>
      <c r="E257" s="9" t="s">
        <v>1547</v>
      </c>
      <c r="F257" s="8" t="s">
        <v>1548</v>
      </c>
      <c r="G257" s="8" t="s">
        <v>1549</v>
      </c>
      <c r="H257" s="8" t="s">
        <v>1550</v>
      </c>
      <c r="I257" s="11"/>
      <c r="J257" s="11" t="s">
        <v>40</v>
      </c>
      <c r="K257" s="12"/>
      <c r="L257" s="12"/>
      <c r="M257" s="12"/>
      <c r="N257" s="12"/>
      <c r="O257" s="12" t="s">
        <v>40</v>
      </c>
      <c r="P257" s="16"/>
      <c r="Q257" s="16"/>
      <c r="R257" s="16"/>
      <c r="S257" s="16"/>
      <c r="T257" s="16" t="s">
        <v>40</v>
      </c>
      <c r="U257" s="16"/>
      <c r="V257" s="16"/>
      <c r="W257" s="16"/>
      <c r="X257" s="16"/>
      <c r="Y257" s="16"/>
      <c r="Z257" s="16"/>
      <c r="AA257" s="16"/>
      <c r="AB257" s="16"/>
      <c r="AC257" s="12"/>
      <c r="AD257" s="12" t="s">
        <v>1551</v>
      </c>
      <c r="AE257" s="16"/>
      <c r="AF257" s="16" t="s">
        <v>40</v>
      </c>
      <c r="AG257" s="16"/>
      <c r="AH257" s="16"/>
      <c r="AI257" s="17"/>
    </row>
    <row r="258" spans="1:35" ht="14.25" customHeight="1" x14ac:dyDescent="0.35">
      <c r="A258" s="6" t="s">
        <v>43</v>
      </c>
      <c r="B258" s="7" t="s">
        <v>1552</v>
      </c>
      <c r="C258" s="8" t="s">
        <v>1553</v>
      </c>
      <c r="D258" s="8">
        <v>2014</v>
      </c>
      <c r="E258" s="18" t="s">
        <v>1554</v>
      </c>
      <c r="F258" s="8" t="s">
        <v>1555</v>
      </c>
      <c r="G258" s="8" t="s">
        <v>204</v>
      </c>
      <c r="H258" s="8"/>
      <c r="I258" s="11"/>
      <c r="J258" s="11"/>
      <c r="K258" s="12"/>
      <c r="L258" s="12"/>
      <c r="M258" s="12"/>
      <c r="N258" s="12"/>
      <c r="O258" s="12"/>
      <c r="P258" s="16"/>
      <c r="Q258" s="16"/>
      <c r="R258" s="16"/>
      <c r="S258" s="16"/>
      <c r="T258" s="16"/>
      <c r="U258" s="16"/>
      <c r="V258" s="16"/>
      <c r="W258" s="16"/>
      <c r="X258" s="16"/>
      <c r="Y258" s="16"/>
      <c r="Z258" s="16"/>
      <c r="AA258" s="16"/>
      <c r="AB258" s="16"/>
      <c r="AC258" s="15" t="s">
        <v>1556</v>
      </c>
      <c r="AD258" s="12"/>
      <c r="AE258" s="16"/>
      <c r="AF258" s="16"/>
      <c r="AG258" s="16"/>
      <c r="AH258" s="16"/>
      <c r="AI258" s="17"/>
    </row>
    <row r="259" spans="1:35" ht="14.25" customHeight="1" x14ac:dyDescent="0.35">
      <c r="A259" s="6" t="s">
        <v>43</v>
      </c>
      <c r="B259" s="8" t="s">
        <v>1557</v>
      </c>
      <c r="C259" s="8" t="s">
        <v>1558</v>
      </c>
      <c r="D259" s="8">
        <v>2012</v>
      </c>
      <c r="E259" s="9" t="s">
        <v>1559</v>
      </c>
      <c r="F259" s="8" t="s">
        <v>1560</v>
      </c>
      <c r="G259" s="8" t="s">
        <v>1561</v>
      </c>
      <c r="H259" s="8"/>
      <c r="I259" s="11"/>
      <c r="J259" s="11"/>
      <c r="K259" s="12"/>
      <c r="L259" s="12" t="s">
        <v>40</v>
      </c>
      <c r="M259" s="12"/>
      <c r="N259" s="12"/>
      <c r="O259" s="12"/>
      <c r="P259" s="16"/>
      <c r="Q259" s="16"/>
      <c r="R259" s="16"/>
      <c r="S259" s="16"/>
      <c r="T259" s="16"/>
      <c r="U259" s="16"/>
      <c r="V259" s="16"/>
      <c r="W259" s="16"/>
      <c r="X259" s="16"/>
      <c r="Y259" s="16"/>
      <c r="Z259" s="16"/>
      <c r="AA259" s="16"/>
      <c r="AB259" s="16"/>
      <c r="AC259" s="12"/>
      <c r="AD259" s="12" t="s">
        <v>1562</v>
      </c>
      <c r="AE259" s="16"/>
      <c r="AF259" s="16"/>
      <c r="AG259" s="16" t="s">
        <v>40</v>
      </c>
      <c r="AH259" s="16"/>
      <c r="AI259" s="17"/>
    </row>
    <row r="260" spans="1:35" ht="14.25" customHeight="1" x14ac:dyDescent="0.35">
      <c r="A260" s="6" t="s">
        <v>43</v>
      </c>
      <c r="B260" s="8" t="s">
        <v>1563</v>
      </c>
      <c r="C260" s="8" t="s">
        <v>1564</v>
      </c>
      <c r="D260" s="8">
        <v>2017</v>
      </c>
      <c r="E260" s="18" t="s">
        <v>1565</v>
      </c>
      <c r="F260" s="8" t="s">
        <v>1566</v>
      </c>
      <c r="G260" s="8" t="s">
        <v>1567</v>
      </c>
      <c r="H260" s="8" t="s">
        <v>1568</v>
      </c>
      <c r="I260" s="11"/>
      <c r="J260" s="11"/>
      <c r="K260" s="12"/>
      <c r="L260" s="12"/>
      <c r="M260" s="12"/>
      <c r="N260" s="12"/>
      <c r="O260" s="12"/>
      <c r="P260" s="16"/>
      <c r="Q260" s="16"/>
      <c r="R260" s="16"/>
      <c r="S260" s="16"/>
      <c r="T260" s="16"/>
      <c r="U260" s="16"/>
      <c r="V260" s="16"/>
      <c r="W260" s="16" t="s">
        <v>40</v>
      </c>
      <c r="X260" s="16"/>
      <c r="Y260" s="16"/>
      <c r="Z260" s="16"/>
      <c r="AA260" s="16"/>
      <c r="AB260" s="16" t="s">
        <v>40</v>
      </c>
      <c r="AC260" s="12" t="s">
        <v>73</v>
      </c>
      <c r="AD260" s="12" t="s">
        <v>1569</v>
      </c>
      <c r="AE260" s="16"/>
      <c r="AF260" s="16" t="s">
        <v>40</v>
      </c>
      <c r="AG260" s="16"/>
      <c r="AH260" s="16"/>
      <c r="AI260" s="17"/>
    </row>
    <row r="261" spans="1:35" ht="14.25" customHeight="1" x14ac:dyDescent="0.35">
      <c r="A261" s="6" t="s">
        <v>43</v>
      </c>
      <c r="B261" s="8" t="s">
        <v>1570</v>
      </c>
      <c r="C261" s="8" t="s">
        <v>1571</v>
      </c>
      <c r="D261" s="8">
        <v>2012</v>
      </c>
      <c r="E261" s="18" t="s">
        <v>1572</v>
      </c>
      <c r="F261" s="8" t="s">
        <v>1573</v>
      </c>
      <c r="G261" s="8" t="s">
        <v>1574</v>
      </c>
      <c r="H261" s="8"/>
      <c r="I261" s="11" t="s">
        <v>40</v>
      </c>
      <c r="J261" s="11"/>
      <c r="K261" s="12"/>
      <c r="L261" s="12" t="s">
        <v>40</v>
      </c>
      <c r="M261" s="12"/>
      <c r="N261" s="12"/>
      <c r="O261" s="12"/>
      <c r="P261" s="16" t="s">
        <v>40</v>
      </c>
      <c r="Q261" s="16"/>
      <c r="R261" s="16"/>
      <c r="S261" s="16"/>
      <c r="T261" s="16"/>
      <c r="U261" s="16"/>
      <c r="V261" s="16"/>
      <c r="W261" s="16"/>
      <c r="X261" s="16"/>
      <c r="Y261" s="16"/>
      <c r="Z261" s="16"/>
      <c r="AA261" s="16"/>
      <c r="AB261" s="16"/>
      <c r="AC261" s="12" t="s">
        <v>73</v>
      </c>
      <c r="AD261" s="12" t="s">
        <v>107</v>
      </c>
      <c r="AE261" s="16"/>
      <c r="AF261" s="16"/>
      <c r="AG261" s="16" t="s">
        <v>40</v>
      </c>
      <c r="AH261" s="16"/>
      <c r="AI261" s="17"/>
    </row>
    <row r="262" spans="1:35" ht="14.25" customHeight="1" x14ac:dyDescent="0.35">
      <c r="A262" s="6" t="s">
        <v>43</v>
      </c>
      <c r="B262" s="8" t="s">
        <v>1575</v>
      </c>
      <c r="C262" s="8" t="s">
        <v>1576</v>
      </c>
      <c r="D262" s="8">
        <v>2010</v>
      </c>
      <c r="E262" s="9" t="s">
        <v>1577</v>
      </c>
      <c r="F262" s="8" t="s">
        <v>1578</v>
      </c>
      <c r="G262" s="8" t="s">
        <v>1579</v>
      </c>
      <c r="H262" s="8"/>
      <c r="I262" s="11" t="s">
        <v>40</v>
      </c>
      <c r="J262" s="11"/>
      <c r="K262" s="12"/>
      <c r="L262" s="12" t="s">
        <v>40</v>
      </c>
      <c r="M262" s="12"/>
      <c r="N262" s="12"/>
      <c r="O262" s="12"/>
      <c r="P262" s="16"/>
      <c r="Q262" s="16"/>
      <c r="R262" s="16"/>
      <c r="S262" s="16"/>
      <c r="T262" s="16"/>
      <c r="U262" s="16"/>
      <c r="V262" s="16"/>
      <c r="W262" s="16" t="s">
        <v>40</v>
      </c>
      <c r="X262" s="16"/>
      <c r="Y262" s="16"/>
      <c r="Z262" s="16"/>
      <c r="AA262" s="16"/>
      <c r="AB262" s="16"/>
      <c r="AC262" s="12"/>
      <c r="AD262" s="12" t="s">
        <v>126</v>
      </c>
      <c r="AE262" s="16"/>
      <c r="AF262" s="16" t="s">
        <v>40</v>
      </c>
      <c r="AG262" s="16"/>
      <c r="AH262" s="16"/>
      <c r="AI262" s="17"/>
    </row>
    <row r="263" spans="1:35" ht="14.25" customHeight="1" x14ac:dyDescent="0.35">
      <c r="A263" s="6" t="s">
        <v>90</v>
      </c>
      <c r="B263" s="7" t="s">
        <v>1580</v>
      </c>
      <c r="C263" s="8" t="s">
        <v>1581</v>
      </c>
      <c r="D263" s="8">
        <v>1998</v>
      </c>
      <c r="E263" s="9" t="s">
        <v>1582</v>
      </c>
      <c r="F263" s="8" t="s">
        <v>1583</v>
      </c>
      <c r="G263" s="8"/>
      <c r="H263" s="8"/>
      <c r="I263" s="11"/>
      <c r="J263" s="11"/>
      <c r="K263" s="12"/>
      <c r="L263" s="12"/>
      <c r="M263" s="12"/>
      <c r="N263" s="12"/>
      <c r="O263" s="12"/>
      <c r="P263" s="16"/>
      <c r="Q263" s="16"/>
      <c r="R263" s="16"/>
      <c r="S263" s="16"/>
      <c r="T263" s="16"/>
      <c r="U263" s="16"/>
      <c r="V263" s="16"/>
      <c r="W263" s="16"/>
      <c r="X263" s="16"/>
      <c r="Y263" s="16"/>
      <c r="Z263" s="16"/>
      <c r="AA263" s="16"/>
      <c r="AB263" s="16"/>
      <c r="AC263" s="15" t="s">
        <v>231</v>
      </c>
      <c r="AD263" s="12"/>
      <c r="AE263" s="16"/>
      <c r="AF263" s="16"/>
      <c r="AG263" s="16"/>
      <c r="AH263" s="16"/>
      <c r="AI263" s="17"/>
    </row>
    <row r="264" spans="1:35" ht="14.25" customHeight="1" x14ac:dyDescent="0.35">
      <c r="A264" s="6" t="s">
        <v>90</v>
      </c>
      <c r="B264" s="7" t="s">
        <v>1584</v>
      </c>
      <c r="C264" s="8" t="s">
        <v>1585</v>
      </c>
      <c r="D264" s="8">
        <v>2019</v>
      </c>
      <c r="E264" s="9" t="s">
        <v>1586</v>
      </c>
      <c r="F264" s="8" t="s">
        <v>1587</v>
      </c>
      <c r="G264" s="8" t="s">
        <v>1588</v>
      </c>
      <c r="H264" s="8"/>
      <c r="I264" s="11"/>
      <c r="J264" s="11" t="s">
        <v>40</v>
      </c>
      <c r="K264" s="12"/>
      <c r="L264" s="12"/>
      <c r="M264" s="12"/>
      <c r="N264" s="12"/>
      <c r="O264" s="12"/>
      <c r="P264" s="16"/>
      <c r="Q264" s="16"/>
      <c r="R264" s="16"/>
      <c r="S264" s="16"/>
      <c r="T264" s="16"/>
      <c r="U264" s="16"/>
      <c r="V264" s="16"/>
      <c r="W264" s="16"/>
      <c r="X264" s="16"/>
      <c r="Y264" s="16"/>
      <c r="Z264" s="16"/>
      <c r="AA264" s="16"/>
      <c r="AB264" s="16"/>
      <c r="AC264" s="15" t="s">
        <v>231</v>
      </c>
      <c r="AD264" s="12"/>
      <c r="AE264" s="16"/>
      <c r="AF264" s="16"/>
      <c r="AG264" s="16"/>
      <c r="AH264" s="16"/>
      <c r="AI264" s="17" t="s">
        <v>40</v>
      </c>
    </row>
    <row r="265" spans="1:35" ht="14.25" customHeight="1" x14ac:dyDescent="0.35">
      <c r="A265" s="6" t="s">
        <v>43</v>
      </c>
      <c r="B265" s="8" t="s">
        <v>1589</v>
      </c>
      <c r="C265" s="8" t="s">
        <v>1590</v>
      </c>
      <c r="D265" s="8">
        <v>2019</v>
      </c>
      <c r="E265" s="9" t="s">
        <v>1591</v>
      </c>
      <c r="F265" s="8" t="s">
        <v>1592</v>
      </c>
      <c r="G265" s="8" t="s">
        <v>1593</v>
      </c>
      <c r="H265" s="8" t="s">
        <v>1594</v>
      </c>
      <c r="I265" s="11" t="s">
        <v>40</v>
      </c>
      <c r="J265" s="12" t="s">
        <v>40</v>
      </c>
      <c r="K265" s="12"/>
      <c r="L265" s="12"/>
      <c r="M265" s="12"/>
      <c r="N265" s="12"/>
      <c r="O265" s="12"/>
      <c r="P265" s="16"/>
      <c r="Q265" s="16"/>
      <c r="R265" s="16"/>
      <c r="S265" s="16"/>
      <c r="T265" s="16"/>
      <c r="U265" s="16"/>
      <c r="V265" s="16"/>
      <c r="W265" s="16"/>
      <c r="X265" s="16"/>
      <c r="Y265" s="16"/>
      <c r="Z265" s="16"/>
      <c r="AA265" s="16"/>
      <c r="AB265" s="16"/>
      <c r="AC265" s="12"/>
      <c r="AD265" s="12" t="s">
        <v>58</v>
      </c>
      <c r="AE265" s="16"/>
      <c r="AF265" s="16" t="s">
        <v>40</v>
      </c>
      <c r="AG265" s="16"/>
      <c r="AH265" s="16"/>
      <c r="AI265" s="17"/>
    </row>
    <row r="266" spans="1:35" ht="14.25" customHeight="1" x14ac:dyDescent="0.35">
      <c r="A266" s="6" t="s">
        <v>43</v>
      </c>
      <c r="B266" s="8" t="s">
        <v>1595</v>
      </c>
      <c r="C266" s="8" t="s">
        <v>1596</v>
      </c>
      <c r="D266" s="8">
        <v>2014</v>
      </c>
      <c r="E266" s="9" t="s">
        <v>1597</v>
      </c>
      <c r="F266" s="8" t="s">
        <v>1598</v>
      </c>
      <c r="G266" s="8" t="s">
        <v>1599</v>
      </c>
      <c r="H266" s="8" t="s">
        <v>1600</v>
      </c>
      <c r="I266" s="11"/>
      <c r="J266" s="11"/>
      <c r="K266" s="12"/>
      <c r="L266" s="12"/>
      <c r="M266" s="12"/>
      <c r="N266" s="12"/>
      <c r="O266" s="12"/>
      <c r="P266" s="16"/>
      <c r="Q266" s="16"/>
      <c r="R266" s="16"/>
      <c r="S266" s="16"/>
      <c r="T266" s="16" t="s">
        <v>40</v>
      </c>
      <c r="U266" s="16"/>
      <c r="V266" s="16"/>
      <c r="W266" s="16"/>
      <c r="X266" s="16"/>
      <c r="Y266" s="16"/>
      <c r="Z266" s="16"/>
      <c r="AA266" s="16"/>
      <c r="AB266" s="16"/>
      <c r="AC266" s="12"/>
      <c r="AD266" s="12" t="s">
        <v>1601</v>
      </c>
      <c r="AE266" s="16"/>
      <c r="AF266" s="16" t="s">
        <v>40</v>
      </c>
      <c r="AG266" s="16"/>
      <c r="AH266" s="16"/>
      <c r="AI266" s="17"/>
    </row>
    <row r="267" spans="1:35" ht="14.25" customHeight="1" x14ac:dyDescent="0.35">
      <c r="A267" s="6" t="s">
        <v>59</v>
      </c>
      <c r="B267" s="8" t="s">
        <v>1602</v>
      </c>
      <c r="C267" s="8" t="s">
        <v>1603</v>
      </c>
      <c r="D267" s="8">
        <v>2018</v>
      </c>
      <c r="E267" s="21" t="s">
        <v>1604</v>
      </c>
      <c r="F267" s="8" t="s">
        <v>1605</v>
      </c>
      <c r="G267" s="8" t="s">
        <v>1606</v>
      </c>
      <c r="H267" s="8" t="s">
        <v>1607</v>
      </c>
      <c r="I267" s="11" t="s">
        <v>66</v>
      </c>
      <c r="J267" s="11"/>
      <c r="K267" s="12"/>
      <c r="L267" s="12" t="s">
        <v>66</v>
      </c>
      <c r="M267" s="12"/>
      <c r="N267" s="12"/>
      <c r="O267" s="12"/>
      <c r="P267" s="16"/>
      <c r="Q267" s="16"/>
      <c r="R267" s="16"/>
      <c r="S267" s="16"/>
      <c r="T267" s="16"/>
      <c r="U267" s="16"/>
      <c r="V267" s="16"/>
      <c r="W267" s="16"/>
      <c r="X267" s="16"/>
      <c r="Y267" s="16"/>
      <c r="Z267" s="16"/>
      <c r="AA267" s="16"/>
      <c r="AB267" s="16"/>
      <c r="AC267" s="12"/>
      <c r="AD267" s="12" t="s">
        <v>126</v>
      </c>
      <c r="AE267" s="16"/>
      <c r="AF267" s="16"/>
      <c r="AG267" s="16" t="s">
        <v>66</v>
      </c>
      <c r="AH267" s="16"/>
      <c r="AI267" s="17"/>
    </row>
    <row r="268" spans="1:35" ht="14.25" customHeight="1" x14ac:dyDescent="0.35">
      <c r="A268" s="6" t="s">
        <v>51</v>
      </c>
      <c r="B268" s="8" t="s">
        <v>1608</v>
      </c>
      <c r="C268" s="8" t="s">
        <v>1609</v>
      </c>
      <c r="D268" s="8">
        <v>2004</v>
      </c>
      <c r="E268" s="9" t="s">
        <v>1610</v>
      </c>
      <c r="F268" s="8" t="s">
        <v>1611</v>
      </c>
      <c r="G268" s="8" t="s">
        <v>1612</v>
      </c>
      <c r="H268" s="8" t="s">
        <v>1613</v>
      </c>
      <c r="I268" s="11"/>
      <c r="J268" s="11"/>
      <c r="K268" s="12"/>
      <c r="L268" s="12"/>
      <c r="M268" s="12"/>
      <c r="N268" s="12"/>
      <c r="O268" s="12"/>
      <c r="P268" s="16"/>
      <c r="Q268" s="16"/>
      <c r="R268" s="16"/>
      <c r="S268" s="16"/>
      <c r="T268" s="16"/>
      <c r="U268" s="16"/>
      <c r="V268" s="16"/>
      <c r="W268" s="16"/>
      <c r="X268" s="16"/>
      <c r="Y268" s="16"/>
      <c r="Z268" s="16"/>
      <c r="AA268" s="16" t="s">
        <v>40</v>
      </c>
      <c r="AB268" s="16"/>
      <c r="AC268" s="12"/>
      <c r="AD268" s="12" t="s">
        <v>58</v>
      </c>
      <c r="AE268" s="16"/>
      <c r="AF268" s="16" t="s">
        <v>40</v>
      </c>
      <c r="AG268" s="16"/>
      <c r="AH268" s="16"/>
      <c r="AI268" s="17"/>
    </row>
    <row r="269" spans="1:35" ht="14.25" customHeight="1" x14ac:dyDescent="0.35">
      <c r="A269" s="6" t="s">
        <v>43</v>
      </c>
      <c r="B269" s="7" t="s">
        <v>1614</v>
      </c>
      <c r="C269" s="8" t="s">
        <v>1615</v>
      </c>
      <c r="D269" s="8">
        <v>1995</v>
      </c>
      <c r="E269" s="9" t="s">
        <v>1616</v>
      </c>
      <c r="F269" s="8" t="s">
        <v>1617</v>
      </c>
      <c r="G269" s="8" t="s">
        <v>1618</v>
      </c>
      <c r="H269" s="8"/>
      <c r="I269" s="11"/>
      <c r="J269" s="11"/>
      <c r="K269" s="12"/>
      <c r="L269" s="12"/>
      <c r="M269" s="12"/>
      <c r="N269" s="12"/>
      <c r="O269" s="12"/>
      <c r="P269" s="16"/>
      <c r="Q269" s="16"/>
      <c r="R269" s="16"/>
      <c r="S269" s="16"/>
      <c r="T269" s="16"/>
      <c r="U269" s="16"/>
      <c r="V269" s="16"/>
      <c r="W269" s="16"/>
      <c r="X269" s="16"/>
      <c r="Y269" s="16"/>
      <c r="Z269" s="16"/>
      <c r="AA269" s="16"/>
      <c r="AB269" s="16"/>
      <c r="AC269" s="15" t="s">
        <v>231</v>
      </c>
      <c r="AD269" s="12"/>
      <c r="AE269" s="16"/>
      <c r="AF269" s="16"/>
      <c r="AG269" s="16"/>
      <c r="AH269" s="16"/>
      <c r="AI269" s="17"/>
    </row>
    <row r="270" spans="1:35" ht="14.25" customHeight="1" x14ac:dyDescent="0.35">
      <c r="A270" s="6" t="s">
        <v>43</v>
      </c>
      <c r="B270" s="8" t="s">
        <v>1619</v>
      </c>
      <c r="C270" s="8" t="s">
        <v>1620</v>
      </c>
      <c r="D270" s="8">
        <v>2017</v>
      </c>
      <c r="E270" s="18" t="s">
        <v>1621</v>
      </c>
      <c r="F270" s="8" t="s">
        <v>1622</v>
      </c>
      <c r="G270" s="8" t="s">
        <v>1623</v>
      </c>
      <c r="H270" s="8" t="s">
        <v>1624</v>
      </c>
      <c r="I270" s="11" t="s">
        <v>40</v>
      </c>
      <c r="J270" s="11"/>
      <c r="K270" s="12" t="s">
        <v>40</v>
      </c>
      <c r="L270" s="12"/>
      <c r="M270" s="12"/>
      <c r="N270" s="12"/>
      <c r="O270" s="12"/>
      <c r="P270" s="16"/>
      <c r="Q270" s="16"/>
      <c r="R270" s="16"/>
      <c r="S270" s="16"/>
      <c r="T270" s="16" t="s">
        <v>40</v>
      </c>
      <c r="U270" s="16"/>
      <c r="V270" s="16"/>
      <c r="W270" s="16"/>
      <c r="X270" s="16"/>
      <c r="Y270" s="16"/>
      <c r="Z270" s="16"/>
      <c r="AA270" s="16"/>
      <c r="AB270" s="16"/>
      <c r="AC270" s="12" t="s">
        <v>73</v>
      </c>
      <c r="AD270" s="12" t="s">
        <v>448</v>
      </c>
      <c r="AE270" s="16"/>
      <c r="AF270" s="16" t="s">
        <v>40</v>
      </c>
      <c r="AG270" s="16" t="s">
        <v>40</v>
      </c>
      <c r="AH270" s="16"/>
      <c r="AI270" s="17"/>
    </row>
    <row r="271" spans="1:35" ht="14.25" customHeight="1" x14ac:dyDescent="0.35">
      <c r="A271" s="6" t="s">
        <v>43</v>
      </c>
      <c r="B271" s="7" t="s">
        <v>1625</v>
      </c>
      <c r="C271" s="8" t="s">
        <v>1626</v>
      </c>
      <c r="D271" s="8">
        <v>1993</v>
      </c>
      <c r="E271" s="9" t="s">
        <v>1627</v>
      </c>
      <c r="F271" s="8" t="s">
        <v>1628</v>
      </c>
      <c r="G271" s="8" t="s">
        <v>1629</v>
      </c>
      <c r="H271" s="8"/>
      <c r="I271" s="11"/>
      <c r="J271" s="11"/>
      <c r="K271" s="12"/>
      <c r="L271" s="12"/>
      <c r="M271" s="12"/>
      <c r="N271" s="12"/>
      <c r="O271" s="12"/>
      <c r="P271" s="16"/>
      <c r="Q271" s="16"/>
      <c r="R271" s="16"/>
      <c r="S271" s="16"/>
      <c r="T271" s="16"/>
      <c r="U271" s="16"/>
      <c r="V271" s="16"/>
      <c r="W271" s="16"/>
      <c r="X271" s="16"/>
      <c r="Y271" s="16"/>
      <c r="Z271" s="16"/>
      <c r="AA271" s="16"/>
      <c r="AB271" s="16"/>
      <c r="AC271" s="15" t="s">
        <v>231</v>
      </c>
      <c r="AD271" s="12"/>
      <c r="AE271" s="16"/>
      <c r="AF271" s="16"/>
      <c r="AG271" s="16"/>
      <c r="AH271" s="16"/>
      <c r="AI271" s="17"/>
    </row>
    <row r="272" spans="1:35" ht="14.25" customHeight="1" x14ac:dyDescent="0.35">
      <c r="B272" s="8" t="s">
        <v>1630</v>
      </c>
      <c r="C272" s="8" t="s">
        <v>1631</v>
      </c>
      <c r="D272" s="8">
        <v>1993</v>
      </c>
      <c r="E272" s="9" t="s">
        <v>1632</v>
      </c>
      <c r="F272" s="8" t="s">
        <v>1633</v>
      </c>
      <c r="G272" s="8" t="s">
        <v>1634</v>
      </c>
      <c r="H272" s="8" t="s">
        <v>1635</v>
      </c>
      <c r="I272" s="11" t="s">
        <v>40</v>
      </c>
      <c r="J272" s="11"/>
      <c r="K272" s="12"/>
      <c r="L272" s="12"/>
      <c r="M272" s="12"/>
      <c r="N272" s="12"/>
      <c r="O272" s="12"/>
      <c r="P272" s="16"/>
      <c r="Q272" s="16"/>
      <c r="R272" s="16"/>
      <c r="S272" s="16"/>
      <c r="T272" s="16"/>
      <c r="U272" s="16"/>
      <c r="V272" s="16" t="s">
        <v>40</v>
      </c>
      <c r="W272" s="16"/>
      <c r="X272" s="16"/>
      <c r="Y272" s="16"/>
      <c r="Z272" s="16"/>
      <c r="AA272" s="16"/>
      <c r="AB272" s="16"/>
      <c r="AC272" s="15" t="s">
        <v>1636</v>
      </c>
      <c r="AD272" s="12" t="s">
        <v>126</v>
      </c>
      <c r="AE272" s="16"/>
      <c r="AF272" s="16" t="s">
        <v>40</v>
      </c>
      <c r="AG272" s="16" t="s">
        <v>40</v>
      </c>
      <c r="AH272" s="16"/>
      <c r="AI272" s="17"/>
    </row>
    <row r="273" spans="1:36" ht="14.25" customHeight="1" x14ac:dyDescent="0.35">
      <c r="A273" s="6" t="s">
        <v>34</v>
      </c>
      <c r="B273" s="7" t="s">
        <v>1637</v>
      </c>
      <c r="C273" s="8" t="s">
        <v>1631</v>
      </c>
      <c r="D273" s="8">
        <v>1996</v>
      </c>
      <c r="E273" s="9" t="s">
        <v>1638</v>
      </c>
      <c r="F273" s="8" t="s">
        <v>1639</v>
      </c>
      <c r="G273" s="8" t="s">
        <v>1640</v>
      </c>
      <c r="H273" s="8"/>
      <c r="I273" s="11"/>
      <c r="J273" s="11"/>
      <c r="K273" s="12"/>
      <c r="L273" s="12"/>
      <c r="M273" s="12"/>
      <c r="N273" s="12"/>
      <c r="O273" s="12"/>
      <c r="P273" s="16"/>
      <c r="Q273" s="16" t="s">
        <v>40</v>
      </c>
      <c r="R273" s="16"/>
      <c r="S273" s="16"/>
      <c r="T273" s="16"/>
      <c r="U273" s="16"/>
      <c r="V273" s="16"/>
      <c r="W273" s="16"/>
      <c r="X273" s="16"/>
      <c r="Y273" s="16"/>
      <c r="Z273" s="16"/>
      <c r="AA273" s="16"/>
      <c r="AB273" s="16"/>
      <c r="AC273" s="15" t="s">
        <v>28</v>
      </c>
      <c r="AD273" s="12"/>
      <c r="AE273" s="16"/>
      <c r="AF273" s="16"/>
      <c r="AG273" s="16"/>
      <c r="AH273" s="16"/>
      <c r="AI273" s="17"/>
    </row>
    <row r="274" spans="1:36" ht="14.25" customHeight="1" x14ac:dyDescent="0.35">
      <c r="A274" s="6" t="s">
        <v>51</v>
      </c>
      <c r="B274" s="8" t="s">
        <v>1641</v>
      </c>
      <c r="C274" s="8" t="s">
        <v>1631</v>
      </c>
      <c r="D274" s="8">
        <v>1997</v>
      </c>
      <c r="E274" s="9" t="s">
        <v>1642</v>
      </c>
      <c r="F274" s="8" t="s">
        <v>1643</v>
      </c>
      <c r="G274" s="8" t="s">
        <v>1644</v>
      </c>
      <c r="H274" s="8"/>
      <c r="I274" s="11"/>
      <c r="J274" s="11"/>
      <c r="K274" s="12"/>
      <c r="L274" s="12"/>
      <c r="M274" s="12"/>
      <c r="N274" s="12"/>
      <c r="O274" s="12"/>
      <c r="P274" s="16"/>
      <c r="Q274" s="16"/>
      <c r="R274" s="16"/>
      <c r="S274" s="16"/>
      <c r="T274" s="16" t="s">
        <v>40</v>
      </c>
      <c r="U274" s="16"/>
      <c r="V274" s="16"/>
      <c r="W274" s="16"/>
      <c r="X274" s="16"/>
      <c r="Y274" s="16"/>
      <c r="Z274" s="16"/>
      <c r="AA274" s="16"/>
      <c r="AB274" s="16"/>
      <c r="AC274" s="12"/>
      <c r="AD274" s="12" t="s">
        <v>126</v>
      </c>
      <c r="AE274" s="16"/>
      <c r="AF274" s="16" t="s">
        <v>40</v>
      </c>
      <c r="AG274" s="16"/>
      <c r="AH274" s="16"/>
      <c r="AI274" s="17"/>
    </row>
    <row r="275" spans="1:36" ht="14.25" customHeight="1" x14ac:dyDescent="0.35">
      <c r="A275" s="6" t="s">
        <v>34</v>
      </c>
      <c r="B275" s="8" t="s">
        <v>1645</v>
      </c>
      <c r="C275" s="8" t="s">
        <v>1631</v>
      </c>
      <c r="D275" s="8">
        <v>2010</v>
      </c>
      <c r="E275" s="9" t="s">
        <v>1646</v>
      </c>
      <c r="F275" s="8" t="s">
        <v>1647</v>
      </c>
      <c r="G275" s="8" t="s">
        <v>1648</v>
      </c>
      <c r="H275" s="8" t="s">
        <v>1649</v>
      </c>
      <c r="I275" s="11"/>
      <c r="J275" s="11"/>
      <c r="K275" s="12"/>
      <c r="L275" s="12"/>
      <c r="M275" s="12"/>
      <c r="N275" s="12"/>
      <c r="O275" s="12"/>
      <c r="P275" s="16"/>
      <c r="Q275" s="16"/>
      <c r="R275" s="16"/>
      <c r="S275" s="16"/>
      <c r="T275" s="16"/>
      <c r="U275" s="16"/>
      <c r="V275" s="16"/>
      <c r="W275" s="16" t="s">
        <v>40</v>
      </c>
      <c r="X275" s="16"/>
      <c r="Y275" s="16"/>
      <c r="Z275" s="16"/>
      <c r="AA275" s="16"/>
      <c r="AB275" s="16"/>
      <c r="AC275" s="33"/>
      <c r="AD275" s="12" t="s">
        <v>1107</v>
      </c>
      <c r="AE275" s="16"/>
      <c r="AF275" s="16" t="s">
        <v>40</v>
      </c>
      <c r="AG275" s="16" t="s">
        <v>40</v>
      </c>
      <c r="AH275" s="16"/>
      <c r="AI275" s="17"/>
    </row>
    <row r="276" spans="1:36" ht="14.25" customHeight="1" x14ac:dyDescent="0.35">
      <c r="A276" s="6" t="s">
        <v>51</v>
      </c>
      <c r="B276" s="8" t="s">
        <v>1650</v>
      </c>
      <c r="C276" s="8" t="s">
        <v>1631</v>
      </c>
      <c r="D276" s="8">
        <v>1999</v>
      </c>
      <c r="E276" s="9" t="s">
        <v>1651</v>
      </c>
      <c r="F276" s="8" t="s">
        <v>1652</v>
      </c>
      <c r="G276" s="8" t="s">
        <v>1653</v>
      </c>
      <c r="H276" s="8"/>
      <c r="I276" s="11" t="s">
        <v>40</v>
      </c>
      <c r="J276" s="11"/>
      <c r="K276" s="12"/>
      <c r="L276" s="12"/>
      <c r="M276" s="12"/>
      <c r="N276" s="12"/>
      <c r="O276" s="12"/>
      <c r="P276" s="16"/>
      <c r="Q276" s="16"/>
      <c r="R276" s="16"/>
      <c r="S276" s="16"/>
      <c r="T276" s="16"/>
      <c r="U276" s="16"/>
      <c r="V276" s="16"/>
      <c r="W276" s="16"/>
      <c r="X276" s="16"/>
      <c r="Y276" s="16"/>
      <c r="Z276" s="16"/>
      <c r="AA276" s="16"/>
      <c r="AB276" s="16"/>
      <c r="AC276" s="12"/>
      <c r="AD276" s="12" t="s">
        <v>126</v>
      </c>
      <c r="AE276" s="16"/>
      <c r="AF276" s="16" t="s">
        <v>40</v>
      </c>
      <c r="AG276" s="16"/>
      <c r="AH276" s="16"/>
      <c r="AI276" s="17"/>
    </row>
    <row r="277" spans="1:36" ht="14.25" customHeight="1" x14ac:dyDescent="0.35">
      <c r="A277" s="6" t="s">
        <v>51</v>
      </c>
      <c r="B277" s="8" t="s">
        <v>1654</v>
      </c>
      <c r="C277" s="8" t="s">
        <v>1631</v>
      </c>
      <c r="D277" s="8" t="s">
        <v>1655</v>
      </c>
      <c r="E277" s="9" t="s">
        <v>1656</v>
      </c>
      <c r="F277" s="8" t="s">
        <v>1657</v>
      </c>
      <c r="G277" s="8" t="s">
        <v>1658</v>
      </c>
      <c r="H277" s="8"/>
      <c r="I277" s="11" t="s">
        <v>40</v>
      </c>
      <c r="J277" s="11"/>
      <c r="K277" s="12" t="s">
        <v>40</v>
      </c>
      <c r="L277" s="12"/>
      <c r="M277" s="12"/>
      <c r="N277" s="12"/>
      <c r="O277" s="12"/>
      <c r="P277" s="16"/>
      <c r="Q277" s="16"/>
      <c r="R277" s="16"/>
      <c r="S277" s="16"/>
      <c r="T277" s="16"/>
      <c r="U277" s="16"/>
      <c r="V277" s="16"/>
      <c r="W277" s="16"/>
      <c r="X277" s="16"/>
      <c r="Y277" s="16"/>
      <c r="Z277" s="16"/>
      <c r="AA277" s="16" t="s">
        <v>40</v>
      </c>
      <c r="AB277" s="16"/>
      <c r="AC277" s="12"/>
      <c r="AD277" s="12" t="s">
        <v>58</v>
      </c>
      <c r="AE277" s="16"/>
      <c r="AF277" s="16" t="s">
        <v>40</v>
      </c>
      <c r="AG277" s="16" t="s">
        <v>40</v>
      </c>
      <c r="AH277" s="16"/>
      <c r="AI277" s="17"/>
    </row>
    <row r="278" spans="1:36" ht="14.25" customHeight="1" x14ac:dyDescent="0.35">
      <c r="A278" s="6" t="s">
        <v>90</v>
      </c>
      <c r="B278" s="8" t="s">
        <v>1659</v>
      </c>
      <c r="C278" s="8" t="s">
        <v>1631</v>
      </c>
      <c r="D278" s="8" t="s">
        <v>1660</v>
      </c>
      <c r="E278" s="9" t="s">
        <v>1661</v>
      </c>
      <c r="F278" s="8" t="s">
        <v>1662</v>
      </c>
      <c r="G278" s="8" t="s">
        <v>1663</v>
      </c>
      <c r="H278" s="8"/>
      <c r="I278" s="11"/>
      <c r="J278" s="11"/>
      <c r="K278" s="12"/>
      <c r="L278" s="12"/>
      <c r="M278" s="12"/>
      <c r="N278" s="12"/>
      <c r="O278" s="12"/>
      <c r="P278" s="16"/>
      <c r="Q278" s="16"/>
      <c r="R278" s="16"/>
      <c r="S278" s="16"/>
      <c r="T278" s="16" t="s">
        <v>40</v>
      </c>
      <c r="U278" s="16"/>
      <c r="V278" s="16"/>
      <c r="W278" s="16"/>
      <c r="X278" s="16"/>
      <c r="Y278" s="16"/>
      <c r="Z278" s="16"/>
      <c r="AA278" s="16"/>
      <c r="AB278" s="16"/>
      <c r="AC278" s="12"/>
      <c r="AD278" s="12" t="s">
        <v>126</v>
      </c>
      <c r="AE278" s="16"/>
      <c r="AF278" s="16" t="s">
        <v>40</v>
      </c>
      <c r="AG278" s="16"/>
      <c r="AH278" s="16"/>
      <c r="AI278" s="17"/>
    </row>
    <row r="279" spans="1:36" ht="14.25" customHeight="1" x14ac:dyDescent="0.35">
      <c r="A279" s="6" t="s">
        <v>51</v>
      </c>
      <c r="B279" s="8" t="s">
        <v>1664</v>
      </c>
      <c r="C279" s="8" t="s">
        <v>1631</v>
      </c>
      <c r="D279" s="8">
        <v>2009</v>
      </c>
      <c r="E279" s="9" t="s">
        <v>1665</v>
      </c>
      <c r="F279" s="8" t="s">
        <v>1666</v>
      </c>
      <c r="G279" s="8" t="s">
        <v>1667</v>
      </c>
      <c r="H279" s="8" t="s">
        <v>1668</v>
      </c>
      <c r="I279" s="11" t="s">
        <v>40</v>
      </c>
      <c r="J279" s="11"/>
      <c r="K279" s="12"/>
      <c r="L279" s="12"/>
      <c r="M279" s="12"/>
      <c r="N279" s="12" t="s">
        <v>40</v>
      </c>
      <c r="O279" s="12"/>
      <c r="P279" s="16"/>
      <c r="Q279" s="16"/>
      <c r="R279" s="16"/>
      <c r="S279" s="16"/>
      <c r="T279" s="16"/>
      <c r="U279" s="16"/>
      <c r="V279" s="16"/>
      <c r="W279" s="16"/>
      <c r="X279" s="16"/>
      <c r="Y279" s="16"/>
      <c r="Z279" s="16"/>
      <c r="AA279" s="16"/>
      <c r="AB279" s="16"/>
      <c r="AC279" s="33"/>
      <c r="AD279" s="12" t="s">
        <v>126</v>
      </c>
      <c r="AE279" s="16"/>
      <c r="AF279" s="16" t="s">
        <v>40</v>
      </c>
      <c r="AG279" s="16" t="s">
        <v>40</v>
      </c>
      <c r="AH279" s="16"/>
      <c r="AI279" s="17"/>
    </row>
    <row r="280" spans="1:36" ht="14.25" customHeight="1" x14ac:dyDescent="0.35">
      <c r="A280" s="6" t="s">
        <v>43</v>
      </c>
      <c r="B280" s="7" t="s">
        <v>1669</v>
      </c>
      <c r="C280" s="8" t="s">
        <v>1631</v>
      </c>
      <c r="D280" s="8">
        <v>2019</v>
      </c>
      <c r="E280" s="9" t="s">
        <v>1670</v>
      </c>
      <c r="F280" s="8" t="s">
        <v>1671</v>
      </c>
      <c r="G280" s="8" t="s">
        <v>1672</v>
      </c>
      <c r="H280" s="8" t="s">
        <v>1673</v>
      </c>
      <c r="I280" s="11" t="s">
        <v>40</v>
      </c>
      <c r="J280" s="12"/>
      <c r="K280" s="12"/>
      <c r="L280" s="12"/>
      <c r="M280" s="12"/>
      <c r="N280" s="12"/>
      <c r="O280" s="12"/>
      <c r="P280" s="16"/>
      <c r="Q280" s="16"/>
      <c r="R280" s="16"/>
      <c r="S280" s="16"/>
      <c r="T280" s="16"/>
      <c r="U280" s="16"/>
      <c r="V280" s="16"/>
      <c r="W280" s="16" t="s">
        <v>40</v>
      </c>
      <c r="X280" s="16"/>
      <c r="Y280" s="16"/>
      <c r="Z280" s="16"/>
      <c r="AA280" s="16"/>
      <c r="AB280" s="16"/>
      <c r="AC280" s="12"/>
      <c r="AD280" s="12" t="s">
        <v>1067</v>
      </c>
      <c r="AE280" s="16"/>
      <c r="AF280" s="16"/>
      <c r="AG280" s="16" t="s">
        <v>40</v>
      </c>
      <c r="AH280" s="16"/>
      <c r="AI280" s="17"/>
    </row>
    <row r="281" spans="1:36" ht="14.25" customHeight="1" x14ac:dyDescent="0.35">
      <c r="A281" s="6" t="s">
        <v>34</v>
      </c>
      <c r="B281" s="7" t="s">
        <v>1674</v>
      </c>
      <c r="C281" s="8" t="s">
        <v>1675</v>
      </c>
      <c r="D281" s="8">
        <v>2001</v>
      </c>
      <c r="E281" s="9" t="s">
        <v>1676</v>
      </c>
      <c r="F281" s="8" t="s">
        <v>1677</v>
      </c>
      <c r="G281" s="8" t="s">
        <v>1678</v>
      </c>
      <c r="H281" s="8"/>
      <c r="I281" s="11"/>
      <c r="J281" s="12"/>
      <c r="K281" s="12"/>
      <c r="L281" s="12"/>
      <c r="M281" s="12"/>
      <c r="N281" s="12"/>
      <c r="O281" s="12"/>
      <c r="P281" s="16"/>
      <c r="Q281" s="16"/>
      <c r="R281" s="16"/>
      <c r="S281" s="16"/>
      <c r="T281" s="16"/>
      <c r="U281" s="16" t="s">
        <v>40</v>
      </c>
      <c r="V281" s="16"/>
      <c r="W281" s="16"/>
      <c r="X281" s="16"/>
      <c r="Y281" s="16"/>
      <c r="Z281" s="16"/>
      <c r="AA281" s="16"/>
      <c r="AB281" s="16"/>
      <c r="AC281" s="15" t="s">
        <v>80</v>
      </c>
      <c r="AD281" s="12"/>
      <c r="AE281" s="16"/>
      <c r="AF281" s="16"/>
      <c r="AG281" s="16"/>
      <c r="AH281" s="16"/>
      <c r="AI281" s="17"/>
    </row>
    <row r="282" spans="1:36" ht="14.25" customHeight="1" x14ac:dyDescent="0.35">
      <c r="A282" s="6" t="s">
        <v>43</v>
      </c>
      <c r="B282" s="8" t="s">
        <v>1679</v>
      </c>
      <c r="C282" s="8" t="s">
        <v>1680</v>
      </c>
      <c r="D282" s="8">
        <v>2019</v>
      </c>
      <c r="E282" s="9" t="s">
        <v>1681</v>
      </c>
      <c r="F282" s="8" t="s">
        <v>1682</v>
      </c>
      <c r="G282" s="8" t="s">
        <v>1683</v>
      </c>
      <c r="H282" s="8" t="s">
        <v>1684</v>
      </c>
      <c r="I282" s="11" t="s">
        <v>40</v>
      </c>
      <c r="J282" s="11"/>
      <c r="K282" s="12"/>
      <c r="L282" s="12"/>
      <c r="M282" s="12"/>
      <c r="N282" s="12"/>
      <c r="O282" s="12"/>
      <c r="P282" s="16"/>
      <c r="Q282" s="16"/>
      <c r="R282" s="16"/>
      <c r="S282" s="16"/>
      <c r="T282" s="16" t="s">
        <v>40</v>
      </c>
      <c r="U282" s="16"/>
      <c r="V282" s="16"/>
      <c r="W282" s="16"/>
      <c r="X282" s="16"/>
      <c r="Y282" s="16"/>
      <c r="Z282" s="16"/>
      <c r="AA282" s="16"/>
      <c r="AB282" s="16"/>
      <c r="AC282" s="12"/>
      <c r="AD282" s="12" t="s">
        <v>448</v>
      </c>
      <c r="AE282" s="16"/>
      <c r="AF282" s="16" t="s">
        <v>40</v>
      </c>
      <c r="AG282" s="16"/>
      <c r="AH282" s="16"/>
      <c r="AI282" s="17"/>
    </row>
    <row r="283" spans="1:36" ht="14.25" customHeight="1" x14ac:dyDescent="0.35">
      <c r="A283" s="6" t="s">
        <v>43</v>
      </c>
      <c r="B283" s="8" t="s">
        <v>1685</v>
      </c>
      <c r="C283" s="8" t="s">
        <v>1686</v>
      </c>
      <c r="D283" s="8">
        <v>2011</v>
      </c>
      <c r="E283" s="9" t="s">
        <v>1687</v>
      </c>
      <c r="F283" s="8" t="s">
        <v>1688</v>
      </c>
      <c r="G283" s="8" t="s">
        <v>1689</v>
      </c>
      <c r="H283" s="8"/>
      <c r="I283" s="11"/>
      <c r="J283" s="11"/>
      <c r="K283" s="12"/>
      <c r="L283" s="12"/>
      <c r="M283" s="12"/>
      <c r="N283" s="12"/>
      <c r="O283" s="12"/>
      <c r="P283" s="16"/>
      <c r="Q283" s="16"/>
      <c r="R283" s="16"/>
      <c r="S283" s="16"/>
      <c r="T283" s="16"/>
      <c r="U283" s="16"/>
      <c r="V283" s="16"/>
      <c r="W283" s="16"/>
      <c r="X283" s="16"/>
      <c r="Y283" s="16"/>
      <c r="Z283" s="16"/>
      <c r="AA283" s="16"/>
      <c r="AB283" s="16" t="s">
        <v>40</v>
      </c>
      <c r="AC283" s="12"/>
      <c r="AD283" s="12" t="s">
        <v>1690</v>
      </c>
      <c r="AE283" s="16"/>
      <c r="AF283" s="16" t="s">
        <v>40</v>
      </c>
      <c r="AG283" s="16"/>
      <c r="AH283" s="16"/>
      <c r="AI283" s="17"/>
    </row>
    <row r="284" spans="1:36" ht="14.25" customHeight="1" x14ac:dyDescent="0.35">
      <c r="A284" s="6" t="s">
        <v>564</v>
      </c>
      <c r="B284" s="8" t="s">
        <v>1691</v>
      </c>
      <c r="C284" s="8" t="s">
        <v>1692</v>
      </c>
      <c r="D284" s="8">
        <v>2004</v>
      </c>
      <c r="E284" s="9" t="s">
        <v>1693</v>
      </c>
      <c r="F284" s="8" t="s">
        <v>1694</v>
      </c>
      <c r="G284" s="8" t="s">
        <v>1695</v>
      </c>
      <c r="H284" s="8"/>
      <c r="I284" s="12"/>
      <c r="J284" s="12"/>
      <c r="K284" s="12"/>
      <c r="L284" s="12"/>
      <c r="M284" s="12"/>
      <c r="N284" s="12" t="s">
        <v>40</v>
      </c>
      <c r="O284" s="12"/>
      <c r="P284" s="16"/>
      <c r="Q284" s="16"/>
      <c r="R284" s="16"/>
      <c r="S284" s="16"/>
      <c r="T284" s="16"/>
      <c r="U284" s="16"/>
      <c r="V284" s="16"/>
      <c r="W284" s="16"/>
      <c r="X284" s="16"/>
      <c r="Y284" s="16"/>
      <c r="Z284" s="16"/>
      <c r="AA284" s="16"/>
      <c r="AB284" s="12"/>
      <c r="AC284" s="12"/>
      <c r="AD284" s="12" t="s">
        <v>1696</v>
      </c>
      <c r="AE284" s="16"/>
      <c r="AF284" s="16"/>
      <c r="AG284" s="16" t="s">
        <v>40</v>
      </c>
      <c r="AH284" s="16"/>
      <c r="AI284" s="35"/>
    </row>
    <row r="285" spans="1:36" ht="14.25" customHeight="1" x14ac:dyDescent="0.35">
      <c r="A285" s="6" t="s">
        <v>90</v>
      </c>
      <c r="B285" s="8" t="s">
        <v>1697</v>
      </c>
      <c r="C285" s="8" t="s">
        <v>1698</v>
      </c>
      <c r="D285" s="8">
        <v>2004</v>
      </c>
      <c r="E285" s="9" t="s">
        <v>1699</v>
      </c>
      <c r="F285" s="8" t="s">
        <v>1700</v>
      </c>
      <c r="G285" s="8" t="s">
        <v>1701</v>
      </c>
      <c r="H285" s="8"/>
      <c r="I285" s="11"/>
      <c r="J285" s="11"/>
      <c r="K285" s="12"/>
      <c r="L285" s="12" t="s">
        <v>40</v>
      </c>
      <c r="M285" s="12"/>
      <c r="N285" s="12"/>
      <c r="O285" s="12"/>
      <c r="P285" s="16"/>
      <c r="Q285" s="16"/>
      <c r="R285" s="16"/>
      <c r="S285" s="16"/>
      <c r="T285" s="16"/>
      <c r="U285" s="16"/>
      <c r="V285" s="16"/>
      <c r="W285" s="16"/>
      <c r="X285" s="16"/>
      <c r="Y285" s="16"/>
      <c r="Z285" s="16"/>
      <c r="AA285" s="16" t="s">
        <v>40</v>
      </c>
      <c r="AB285" s="16"/>
      <c r="AC285" s="12"/>
      <c r="AD285" s="12" t="s">
        <v>107</v>
      </c>
      <c r="AE285" s="16"/>
      <c r="AF285" s="16" t="s">
        <v>40</v>
      </c>
      <c r="AG285" s="16"/>
      <c r="AH285" s="16"/>
      <c r="AI285" s="17"/>
      <c r="AJ285" s="6" t="s">
        <v>40</v>
      </c>
    </row>
    <row r="286" spans="1:36" ht="14.25" customHeight="1" x14ac:dyDescent="0.35">
      <c r="A286" s="6" t="s">
        <v>43</v>
      </c>
      <c r="B286" s="8" t="s">
        <v>1702</v>
      </c>
      <c r="C286" s="8" t="s">
        <v>1703</v>
      </c>
      <c r="D286" s="8">
        <v>2012</v>
      </c>
      <c r="E286" s="18" t="s">
        <v>1704</v>
      </c>
      <c r="F286" s="8" t="s">
        <v>1705</v>
      </c>
      <c r="G286" s="8" t="s">
        <v>204</v>
      </c>
      <c r="H286" s="8"/>
      <c r="I286" s="11"/>
      <c r="J286" s="11"/>
      <c r="K286" s="12"/>
      <c r="L286" s="12"/>
      <c r="M286" s="12"/>
      <c r="N286" s="12"/>
      <c r="O286" s="12"/>
      <c r="P286" s="16"/>
      <c r="Q286" s="16"/>
      <c r="R286" s="16"/>
      <c r="S286" s="16"/>
      <c r="T286" s="16"/>
      <c r="U286" s="16"/>
      <c r="V286" s="16" t="s">
        <v>40</v>
      </c>
      <c r="W286" s="16"/>
      <c r="X286" s="16"/>
      <c r="Y286" s="16"/>
      <c r="Z286" s="16" t="s">
        <v>40</v>
      </c>
      <c r="AA286" s="16"/>
      <c r="AB286" s="16"/>
      <c r="AC286" s="12" t="s">
        <v>73</v>
      </c>
      <c r="AD286" s="12" t="s">
        <v>1706</v>
      </c>
      <c r="AE286" s="16"/>
      <c r="AF286" s="16" t="s">
        <v>40</v>
      </c>
      <c r="AG286" s="16"/>
      <c r="AH286" s="16"/>
      <c r="AI286" s="17"/>
    </row>
    <row r="287" spans="1:36" ht="14.25" customHeight="1" x14ac:dyDescent="0.35">
      <c r="A287" s="6" t="s">
        <v>90</v>
      </c>
      <c r="B287" s="7" t="s">
        <v>1707</v>
      </c>
      <c r="C287" s="8" t="s">
        <v>1708</v>
      </c>
      <c r="D287" s="8">
        <v>2008</v>
      </c>
      <c r="E287" s="9" t="s">
        <v>1709</v>
      </c>
      <c r="F287" s="8" t="s">
        <v>1710</v>
      </c>
      <c r="G287" s="8"/>
      <c r="H287" s="8"/>
      <c r="I287" s="11"/>
      <c r="J287" s="11"/>
      <c r="K287" s="12"/>
      <c r="L287" s="12"/>
      <c r="M287" s="12"/>
      <c r="N287" s="12"/>
      <c r="O287" s="12"/>
      <c r="P287" s="16"/>
      <c r="Q287" s="16"/>
      <c r="R287" s="16"/>
      <c r="S287" s="16"/>
      <c r="T287" s="16"/>
      <c r="U287" s="16"/>
      <c r="V287" s="16"/>
      <c r="W287" s="16"/>
      <c r="X287" s="16"/>
      <c r="Y287" s="16"/>
      <c r="Z287" s="16"/>
      <c r="AA287" s="16"/>
      <c r="AB287" s="16"/>
      <c r="AC287" s="15" t="s">
        <v>1455</v>
      </c>
      <c r="AD287" s="12"/>
      <c r="AE287" s="16"/>
      <c r="AF287" s="16"/>
      <c r="AG287" s="16"/>
      <c r="AH287" s="16"/>
      <c r="AI287" s="17"/>
    </row>
    <row r="288" spans="1:36" ht="14.25" customHeight="1" x14ac:dyDescent="0.35">
      <c r="A288" s="6" t="s">
        <v>51</v>
      </c>
      <c r="B288" s="8" t="s">
        <v>1711</v>
      </c>
      <c r="C288" s="8" t="s">
        <v>1712</v>
      </c>
      <c r="D288" s="8">
        <v>2007</v>
      </c>
      <c r="E288" s="9" t="s">
        <v>1713</v>
      </c>
      <c r="F288" s="8" t="s">
        <v>1714</v>
      </c>
      <c r="G288" s="8" t="s">
        <v>1715</v>
      </c>
      <c r="H288" s="8"/>
      <c r="I288" s="11"/>
      <c r="J288" s="11" t="s">
        <v>40</v>
      </c>
      <c r="K288" s="12"/>
      <c r="L288" s="12"/>
      <c r="M288" s="12"/>
      <c r="N288" s="12"/>
      <c r="O288" s="12" t="s">
        <v>40</v>
      </c>
      <c r="P288" s="16"/>
      <c r="Q288" s="16"/>
      <c r="R288" s="16"/>
      <c r="S288" s="16"/>
      <c r="T288" s="16" t="s">
        <v>40</v>
      </c>
      <c r="U288" s="16"/>
      <c r="V288" s="16"/>
      <c r="W288" s="16"/>
      <c r="X288" s="16"/>
      <c r="Y288" s="16"/>
      <c r="Z288" s="16"/>
      <c r="AA288" s="16" t="s">
        <v>40</v>
      </c>
      <c r="AB288" s="16"/>
      <c r="AC288" s="12" t="s">
        <v>73</v>
      </c>
      <c r="AD288" s="12" t="s">
        <v>1716</v>
      </c>
      <c r="AE288" s="16"/>
      <c r="AF288" s="16" t="s">
        <v>40</v>
      </c>
      <c r="AG288" s="16"/>
      <c r="AH288" s="16"/>
      <c r="AI288" s="17" t="s">
        <v>40</v>
      </c>
    </row>
    <row r="289" spans="1:36" ht="14.25" customHeight="1" x14ac:dyDescent="0.35">
      <c r="A289" s="6" t="s">
        <v>59</v>
      </c>
      <c r="B289" s="8" t="s">
        <v>1717</v>
      </c>
      <c r="C289" s="8" t="s">
        <v>1718</v>
      </c>
      <c r="D289" s="8">
        <v>2022</v>
      </c>
      <c r="E289" s="21" t="s">
        <v>1719</v>
      </c>
      <c r="F289" s="40" t="s">
        <v>1720</v>
      </c>
      <c r="G289" s="8" t="s">
        <v>1721</v>
      </c>
      <c r="H289" s="8" t="s">
        <v>1722</v>
      </c>
      <c r="I289" s="11"/>
      <c r="J289" s="11" t="s">
        <v>66</v>
      </c>
      <c r="K289" s="12"/>
      <c r="L289" s="12"/>
      <c r="M289" s="12"/>
      <c r="N289" s="12"/>
      <c r="O289" s="12"/>
      <c r="P289" s="16"/>
      <c r="Q289" s="16"/>
      <c r="R289" s="16"/>
      <c r="S289" s="16"/>
      <c r="T289" s="16"/>
      <c r="U289" s="16"/>
      <c r="V289" s="16"/>
      <c r="W289" s="16"/>
      <c r="X289" s="16"/>
      <c r="Y289" s="16"/>
      <c r="Z289" s="16"/>
      <c r="AA289" s="16"/>
      <c r="AB289" s="16"/>
      <c r="AC289" s="12"/>
      <c r="AD289" s="12" t="s">
        <v>1723</v>
      </c>
      <c r="AE289" s="16"/>
      <c r="AF289" s="16" t="s">
        <v>66</v>
      </c>
      <c r="AG289" s="16"/>
      <c r="AH289" s="16"/>
      <c r="AI289" s="17"/>
    </row>
    <row r="290" spans="1:36" ht="14.25" customHeight="1" x14ac:dyDescent="0.35">
      <c r="A290" s="6" t="s">
        <v>90</v>
      </c>
      <c r="B290" s="8" t="s">
        <v>1724</v>
      </c>
      <c r="C290" s="8" t="s">
        <v>1725</v>
      </c>
      <c r="D290" s="8">
        <v>2007</v>
      </c>
      <c r="E290" s="9" t="s">
        <v>1726</v>
      </c>
      <c r="F290" s="8" t="s">
        <v>1727</v>
      </c>
      <c r="G290" s="8" t="s">
        <v>1728</v>
      </c>
      <c r="H290" s="8"/>
      <c r="I290" s="11"/>
      <c r="J290" s="11"/>
      <c r="K290" s="12"/>
      <c r="L290" s="12"/>
      <c r="M290" s="12"/>
      <c r="N290" s="12"/>
      <c r="O290" s="12"/>
      <c r="P290" s="16"/>
      <c r="Q290" s="16"/>
      <c r="R290" s="16"/>
      <c r="S290" s="16"/>
      <c r="T290" s="16" t="s">
        <v>40</v>
      </c>
      <c r="U290" s="16"/>
      <c r="V290" s="16"/>
      <c r="W290" s="16"/>
      <c r="X290" s="16"/>
      <c r="Y290" s="16"/>
      <c r="Z290" s="16"/>
      <c r="AA290" s="16" t="s">
        <v>40</v>
      </c>
      <c r="AB290" s="16"/>
      <c r="AC290" s="12" t="s">
        <v>73</v>
      </c>
      <c r="AD290" s="12" t="s">
        <v>58</v>
      </c>
      <c r="AE290" s="16"/>
      <c r="AF290" s="16" t="s">
        <v>40</v>
      </c>
      <c r="AG290" s="16"/>
      <c r="AH290" s="16"/>
      <c r="AI290" s="17"/>
    </row>
    <row r="291" spans="1:36" ht="14.25" customHeight="1" x14ac:dyDescent="0.35">
      <c r="A291" s="6" t="s">
        <v>34</v>
      </c>
      <c r="B291" s="8" t="s">
        <v>1729</v>
      </c>
      <c r="C291" s="8" t="s">
        <v>1725</v>
      </c>
      <c r="D291" s="8">
        <v>2016</v>
      </c>
      <c r="E291" s="9" t="s">
        <v>1730</v>
      </c>
      <c r="F291" s="8" t="s">
        <v>1731</v>
      </c>
      <c r="G291" s="8" t="s">
        <v>1732</v>
      </c>
      <c r="H291" s="8" t="s">
        <v>1733</v>
      </c>
      <c r="I291" s="11"/>
      <c r="J291" s="11"/>
      <c r="K291" s="12"/>
      <c r="L291" s="12" t="s">
        <v>40</v>
      </c>
      <c r="M291" s="12"/>
      <c r="N291" s="12"/>
      <c r="O291" s="12"/>
      <c r="P291" s="16"/>
      <c r="Q291" s="16"/>
      <c r="R291" s="16"/>
      <c r="S291" s="16"/>
      <c r="T291" s="16"/>
      <c r="U291" s="16" t="s">
        <v>40</v>
      </c>
      <c r="V291" s="16"/>
      <c r="W291" s="16"/>
      <c r="X291" s="16"/>
      <c r="Y291" s="16"/>
      <c r="Z291" s="16"/>
      <c r="AA291" s="16"/>
      <c r="AB291" s="16"/>
      <c r="AC291" s="12"/>
      <c r="AD291" s="12" t="s">
        <v>399</v>
      </c>
      <c r="AE291" s="16"/>
      <c r="AF291" s="16" t="s">
        <v>40</v>
      </c>
      <c r="AG291" s="16" t="s">
        <v>40</v>
      </c>
      <c r="AH291" s="16"/>
      <c r="AI291" s="17"/>
    </row>
    <row r="292" spans="1:36" ht="14.25" customHeight="1" x14ac:dyDescent="0.35">
      <c r="A292" s="6" t="s">
        <v>90</v>
      </c>
      <c r="B292" s="8" t="s">
        <v>1734</v>
      </c>
      <c r="C292" s="8" t="s">
        <v>1735</v>
      </c>
      <c r="D292" s="8" t="s">
        <v>1736</v>
      </c>
      <c r="E292" s="9" t="s">
        <v>1737</v>
      </c>
      <c r="F292" s="8" t="s">
        <v>1738</v>
      </c>
      <c r="G292" s="8" t="s">
        <v>1739</v>
      </c>
      <c r="H292" s="8" t="s">
        <v>1740</v>
      </c>
      <c r="I292" s="11"/>
      <c r="J292" s="11"/>
      <c r="K292" s="12"/>
      <c r="L292" s="12"/>
      <c r="M292" s="12"/>
      <c r="N292" s="12"/>
      <c r="O292" s="12"/>
      <c r="P292" s="16"/>
      <c r="Q292" s="16"/>
      <c r="R292" s="16"/>
      <c r="S292" s="16"/>
      <c r="T292" s="16" t="s">
        <v>40</v>
      </c>
      <c r="U292" s="16"/>
      <c r="V292" s="16" t="s">
        <v>40</v>
      </c>
      <c r="W292" s="16"/>
      <c r="X292" s="16"/>
      <c r="Y292" s="16"/>
      <c r="Z292" s="16"/>
      <c r="AA292" s="16" t="s">
        <v>40</v>
      </c>
      <c r="AB292" s="16"/>
      <c r="AC292" s="12"/>
      <c r="AD292" s="12" t="s">
        <v>1741</v>
      </c>
      <c r="AE292" s="16"/>
      <c r="AF292" s="16" t="s">
        <v>40</v>
      </c>
      <c r="AG292" s="16"/>
      <c r="AH292" s="16"/>
      <c r="AI292" s="17" t="s">
        <v>40</v>
      </c>
    </row>
    <row r="293" spans="1:36" ht="14.25" customHeight="1" x14ac:dyDescent="0.35">
      <c r="A293" s="6" t="s">
        <v>43</v>
      </c>
      <c r="B293" s="8" t="s">
        <v>1742</v>
      </c>
      <c r="C293" s="8" t="s">
        <v>1735</v>
      </c>
      <c r="D293" s="8" t="s">
        <v>1743</v>
      </c>
      <c r="E293" s="9" t="s">
        <v>1744</v>
      </c>
      <c r="F293" s="8" t="s">
        <v>1745</v>
      </c>
      <c r="G293" s="8" t="s">
        <v>1746</v>
      </c>
      <c r="H293" s="8"/>
      <c r="I293" s="11"/>
      <c r="J293" s="11"/>
      <c r="K293" s="12"/>
      <c r="L293" s="12"/>
      <c r="M293" s="12"/>
      <c r="N293" s="12"/>
      <c r="O293" s="12"/>
      <c r="P293" s="16"/>
      <c r="Q293" s="16"/>
      <c r="R293" s="16"/>
      <c r="S293" s="16"/>
      <c r="T293" s="16" t="s">
        <v>40</v>
      </c>
      <c r="U293" s="16"/>
      <c r="V293" s="16" t="s">
        <v>40</v>
      </c>
      <c r="W293" s="16"/>
      <c r="X293" s="16"/>
      <c r="Y293" s="16"/>
      <c r="Z293" s="16"/>
      <c r="AA293" s="16"/>
      <c r="AB293" s="16"/>
      <c r="AC293" s="12"/>
      <c r="AD293" s="12" t="s">
        <v>58</v>
      </c>
      <c r="AE293" s="16"/>
      <c r="AF293" s="16" t="s">
        <v>40</v>
      </c>
      <c r="AG293" s="16"/>
      <c r="AH293" s="16"/>
      <c r="AI293" s="17" t="s">
        <v>40</v>
      </c>
    </row>
    <row r="294" spans="1:36" ht="14.25" customHeight="1" x14ac:dyDescent="0.35">
      <c r="A294" s="6" t="s">
        <v>43</v>
      </c>
      <c r="B294" s="8" t="s">
        <v>1747</v>
      </c>
      <c r="C294" s="8" t="s">
        <v>1748</v>
      </c>
      <c r="D294" s="8">
        <v>2012</v>
      </c>
      <c r="E294" s="18" t="s">
        <v>1749</v>
      </c>
      <c r="F294" s="8" t="s">
        <v>1750</v>
      </c>
      <c r="G294" s="8" t="s">
        <v>1751</v>
      </c>
      <c r="H294" s="8"/>
      <c r="I294" s="11" t="s">
        <v>40</v>
      </c>
      <c r="J294" s="11"/>
      <c r="K294" s="12"/>
      <c r="L294" s="12"/>
      <c r="M294" s="12"/>
      <c r="N294" s="12"/>
      <c r="O294" s="12"/>
      <c r="P294" s="16"/>
      <c r="Q294" s="16"/>
      <c r="R294" s="16"/>
      <c r="S294" s="16"/>
      <c r="T294" s="16"/>
      <c r="U294" s="16"/>
      <c r="V294" s="16"/>
      <c r="W294" s="16"/>
      <c r="X294" s="16"/>
      <c r="Y294" s="16"/>
      <c r="Z294" s="16"/>
      <c r="AA294" s="16" t="s">
        <v>40</v>
      </c>
      <c r="AB294" s="16"/>
      <c r="AC294" s="12" t="s">
        <v>73</v>
      </c>
      <c r="AD294" s="12" t="s">
        <v>290</v>
      </c>
      <c r="AE294" s="16"/>
      <c r="AF294" s="16" t="s">
        <v>40</v>
      </c>
      <c r="AG294" s="16"/>
      <c r="AH294" s="16"/>
      <c r="AI294" s="17"/>
    </row>
    <row r="295" spans="1:36" ht="14.25" customHeight="1" x14ac:dyDescent="0.35">
      <c r="A295" s="6" t="s">
        <v>90</v>
      </c>
      <c r="B295" s="8" t="s">
        <v>1752</v>
      </c>
      <c r="C295" s="8" t="s">
        <v>1753</v>
      </c>
      <c r="D295" s="8">
        <v>2007</v>
      </c>
      <c r="E295" s="9" t="s">
        <v>1754</v>
      </c>
      <c r="F295" s="8" t="s">
        <v>1755</v>
      </c>
      <c r="G295" s="8" t="s">
        <v>1756</v>
      </c>
      <c r="H295" s="8"/>
      <c r="I295" s="11"/>
      <c r="J295" s="11"/>
      <c r="K295" s="12"/>
      <c r="L295" s="12"/>
      <c r="M295" s="12"/>
      <c r="N295" s="12"/>
      <c r="O295" s="12"/>
      <c r="P295" s="16"/>
      <c r="Q295" s="16"/>
      <c r="R295" s="16"/>
      <c r="S295" s="16"/>
      <c r="T295" s="16"/>
      <c r="U295" s="16" t="s">
        <v>40</v>
      </c>
      <c r="V295" s="16"/>
      <c r="W295" s="16"/>
      <c r="X295" s="16"/>
      <c r="Y295" s="16"/>
      <c r="Z295" s="16"/>
      <c r="AA295" s="16"/>
      <c r="AB295" s="16"/>
      <c r="AC295" s="12"/>
      <c r="AD295" s="12" t="s">
        <v>1757</v>
      </c>
      <c r="AE295" s="16"/>
      <c r="AF295" s="16"/>
      <c r="AG295" s="16"/>
      <c r="AH295" s="16"/>
      <c r="AI295" s="17" t="s">
        <v>40</v>
      </c>
    </row>
    <row r="296" spans="1:36" ht="14.25" customHeight="1" x14ac:dyDescent="0.35">
      <c r="A296" s="6" t="s">
        <v>43</v>
      </c>
      <c r="B296" s="8" t="s">
        <v>1758</v>
      </c>
      <c r="C296" s="8" t="s">
        <v>1759</v>
      </c>
      <c r="D296" s="8">
        <v>2006</v>
      </c>
      <c r="E296" s="9" t="s">
        <v>1760</v>
      </c>
      <c r="F296" s="8" t="s">
        <v>1761</v>
      </c>
      <c r="G296" s="8" t="s">
        <v>1762</v>
      </c>
      <c r="H296" s="8" t="s">
        <v>1763</v>
      </c>
      <c r="I296" s="11" t="s">
        <v>40</v>
      </c>
      <c r="J296" s="11"/>
      <c r="K296" s="12"/>
      <c r="L296" s="12" t="s">
        <v>40</v>
      </c>
      <c r="M296" s="12"/>
      <c r="N296" s="12"/>
      <c r="O296" s="12"/>
      <c r="P296" s="16"/>
      <c r="Q296" s="16"/>
      <c r="R296" s="16"/>
      <c r="S296" s="16"/>
      <c r="T296" s="16"/>
      <c r="U296" s="16"/>
      <c r="V296" s="16"/>
      <c r="W296" s="16"/>
      <c r="X296" s="16"/>
      <c r="Y296" s="16"/>
      <c r="Z296" s="16"/>
      <c r="AA296" s="16" t="s">
        <v>40</v>
      </c>
      <c r="AB296" s="16"/>
      <c r="AC296" s="12"/>
      <c r="AD296" s="12" t="s">
        <v>107</v>
      </c>
      <c r="AE296" s="16"/>
      <c r="AF296" s="16"/>
      <c r="AG296" s="16"/>
      <c r="AH296" s="16"/>
      <c r="AI296" s="17" t="s">
        <v>40</v>
      </c>
    </row>
    <row r="297" spans="1:36" ht="14.25" customHeight="1" x14ac:dyDescent="0.35">
      <c r="A297" s="6" t="s">
        <v>51</v>
      </c>
      <c r="B297" s="8" t="s">
        <v>1764</v>
      </c>
      <c r="C297" s="8" t="s">
        <v>1765</v>
      </c>
      <c r="D297" s="8">
        <v>2007</v>
      </c>
      <c r="E297" s="9" t="s">
        <v>1766</v>
      </c>
      <c r="F297" s="8" t="s">
        <v>1767</v>
      </c>
      <c r="G297" s="8" t="s">
        <v>1768</v>
      </c>
      <c r="H297" s="8" t="s">
        <v>1769</v>
      </c>
      <c r="I297" s="11"/>
      <c r="J297" s="11" t="s">
        <v>40</v>
      </c>
      <c r="K297" s="12"/>
      <c r="L297" s="12"/>
      <c r="M297" s="12"/>
      <c r="N297" s="12"/>
      <c r="O297" s="12"/>
      <c r="P297" s="16"/>
      <c r="Q297" s="16"/>
      <c r="R297" s="16"/>
      <c r="S297" s="16"/>
      <c r="T297" s="16" t="s">
        <v>40</v>
      </c>
      <c r="U297" s="16"/>
      <c r="V297" s="16"/>
      <c r="W297" s="16"/>
      <c r="X297" s="16"/>
      <c r="Y297" s="16"/>
      <c r="Z297" s="16"/>
      <c r="AA297" s="16"/>
      <c r="AB297" s="16"/>
      <c r="AC297" s="12"/>
      <c r="AD297" s="12" t="s">
        <v>1770</v>
      </c>
      <c r="AE297" s="16"/>
      <c r="AF297" s="16"/>
      <c r="AG297" s="16"/>
      <c r="AH297" s="16"/>
      <c r="AI297" s="17"/>
      <c r="AJ297" s="6" t="s">
        <v>40</v>
      </c>
    </row>
    <row r="298" spans="1:36" ht="14.25" customHeight="1" x14ac:dyDescent="0.35">
      <c r="A298" s="6" t="s">
        <v>43</v>
      </c>
      <c r="B298" s="8" t="s">
        <v>1771</v>
      </c>
      <c r="C298" s="8" t="s">
        <v>1772</v>
      </c>
      <c r="D298" s="8">
        <v>2019</v>
      </c>
      <c r="E298" s="18" t="s">
        <v>1773</v>
      </c>
      <c r="F298" s="8" t="s">
        <v>1774</v>
      </c>
      <c r="G298" s="8" t="s">
        <v>204</v>
      </c>
      <c r="H298" s="8"/>
      <c r="I298" s="11"/>
      <c r="J298" s="11"/>
      <c r="K298" s="12"/>
      <c r="L298" s="12"/>
      <c r="M298" s="12"/>
      <c r="N298" s="12" t="s">
        <v>40</v>
      </c>
      <c r="O298" s="12"/>
      <c r="P298" s="16"/>
      <c r="Q298" s="16"/>
      <c r="R298" s="16"/>
      <c r="S298" s="16"/>
      <c r="T298" s="16"/>
      <c r="U298" s="16"/>
      <c r="V298" s="16"/>
      <c r="W298" s="16"/>
      <c r="X298" s="16"/>
      <c r="Y298" s="16"/>
      <c r="Z298" s="16" t="s">
        <v>40</v>
      </c>
      <c r="AA298" s="16"/>
      <c r="AB298" s="16"/>
      <c r="AC298" s="12" t="s">
        <v>73</v>
      </c>
      <c r="AD298" s="12" t="s">
        <v>1696</v>
      </c>
      <c r="AE298" s="16"/>
      <c r="AF298" s="16"/>
      <c r="AG298" s="16"/>
      <c r="AH298" s="16"/>
      <c r="AI298" s="17" t="s">
        <v>40</v>
      </c>
      <c r="AJ298" s="6" t="s">
        <v>40</v>
      </c>
    </row>
    <row r="299" spans="1:36" ht="14.25" customHeight="1" x14ac:dyDescent="0.35">
      <c r="A299" s="6" t="s">
        <v>43</v>
      </c>
      <c r="B299" s="41" t="s">
        <v>1775</v>
      </c>
      <c r="C299" s="8" t="s">
        <v>1772</v>
      </c>
      <c r="D299" s="8">
        <v>2018</v>
      </c>
      <c r="E299" s="18" t="s">
        <v>1776</v>
      </c>
      <c r="F299" s="8" t="s">
        <v>1777</v>
      </c>
      <c r="G299" s="8" t="s">
        <v>204</v>
      </c>
      <c r="H299" s="8"/>
      <c r="I299" s="11" t="s">
        <v>40</v>
      </c>
      <c r="J299" s="11"/>
      <c r="K299" s="12"/>
      <c r="L299" s="12"/>
      <c r="M299" s="12"/>
      <c r="N299" s="12" t="s">
        <v>40</v>
      </c>
      <c r="O299" s="12"/>
      <c r="P299" s="16"/>
      <c r="Q299" s="16"/>
      <c r="R299" s="16"/>
      <c r="S299" s="16"/>
      <c r="T299" s="16"/>
      <c r="U299" s="16"/>
      <c r="V299" s="16"/>
      <c r="W299" s="16"/>
      <c r="X299" s="16"/>
      <c r="Y299" s="16"/>
      <c r="Z299" s="16" t="s">
        <v>40</v>
      </c>
      <c r="AA299" s="16"/>
      <c r="AB299" s="16"/>
      <c r="AC299" s="12" t="s">
        <v>73</v>
      </c>
      <c r="AD299" s="12" t="s">
        <v>1696</v>
      </c>
      <c r="AE299" s="16"/>
      <c r="AF299" s="16"/>
      <c r="AG299" s="16"/>
      <c r="AH299" s="16"/>
      <c r="AI299" s="17" t="s">
        <v>40</v>
      </c>
    </row>
    <row r="300" spans="1:36" ht="14.25" customHeight="1" x14ac:dyDescent="0.35">
      <c r="A300" s="6" t="s">
        <v>51</v>
      </c>
      <c r="B300" s="8" t="s">
        <v>1778</v>
      </c>
      <c r="C300" s="8" t="s">
        <v>1779</v>
      </c>
      <c r="D300" s="8">
        <v>2019</v>
      </c>
      <c r="E300" s="9" t="s">
        <v>1780</v>
      </c>
      <c r="F300" s="8" t="s">
        <v>1781</v>
      </c>
      <c r="G300" s="8" t="s">
        <v>1782</v>
      </c>
      <c r="H300" s="8"/>
      <c r="I300" s="11"/>
      <c r="J300" s="11"/>
      <c r="K300" s="12"/>
      <c r="L300" s="12" t="s">
        <v>40</v>
      </c>
      <c r="M300" s="12"/>
      <c r="N300" s="12" t="s">
        <v>40</v>
      </c>
      <c r="O300" s="12"/>
      <c r="P300" s="16"/>
      <c r="Q300" s="16"/>
      <c r="R300" s="16"/>
      <c r="S300" s="16"/>
      <c r="T300" s="16"/>
      <c r="U300" s="16"/>
      <c r="V300" s="16"/>
      <c r="W300" s="16"/>
      <c r="X300" s="16"/>
      <c r="Y300" s="16"/>
      <c r="Z300" s="16" t="s">
        <v>40</v>
      </c>
      <c r="AA300" s="16"/>
      <c r="AB300" s="16"/>
      <c r="AC300" s="12"/>
      <c r="AD300" s="12" t="s">
        <v>1783</v>
      </c>
      <c r="AE300" s="16"/>
      <c r="AF300" s="16"/>
      <c r="AG300" s="16"/>
      <c r="AH300" s="16"/>
      <c r="AI300" s="17"/>
      <c r="AJ300" s="6" t="s">
        <v>40</v>
      </c>
    </row>
    <row r="301" spans="1:36" ht="14.25" customHeight="1" x14ac:dyDescent="0.35">
      <c r="A301" s="6" t="s">
        <v>43</v>
      </c>
      <c r="B301" s="8" t="s">
        <v>1784</v>
      </c>
      <c r="C301" s="8" t="s">
        <v>1785</v>
      </c>
      <c r="D301" s="8">
        <v>2012</v>
      </c>
      <c r="E301" s="18" t="s">
        <v>1786</v>
      </c>
      <c r="F301" s="8" t="s">
        <v>1787</v>
      </c>
      <c r="G301" s="8" t="s">
        <v>204</v>
      </c>
      <c r="H301" s="8"/>
      <c r="I301" s="11" t="s">
        <v>40</v>
      </c>
      <c r="J301" s="11"/>
      <c r="K301" s="12"/>
      <c r="L301" s="12"/>
      <c r="M301" s="12"/>
      <c r="N301" s="12"/>
      <c r="O301" s="12"/>
      <c r="P301" s="16"/>
      <c r="Q301" s="16"/>
      <c r="R301" s="16"/>
      <c r="S301" s="16"/>
      <c r="T301" s="16"/>
      <c r="U301" s="16"/>
      <c r="V301" s="16"/>
      <c r="W301" s="16"/>
      <c r="X301" s="16" t="s">
        <v>40</v>
      </c>
      <c r="Y301" s="16"/>
      <c r="Z301" s="16"/>
      <c r="AA301" s="16"/>
      <c r="AB301" s="16"/>
      <c r="AC301" s="12" t="s">
        <v>73</v>
      </c>
      <c r="AD301" s="12" t="s">
        <v>1696</v>
      </c>
      <c r="AE301" s="16"/>
      <c r="AF301" s="16"/>
      <c r="AG301" s="16"/>
      <c r="AH301" s="16"/>
      <c r="AI301" s="17" t="s">
        <v>40</v>
      </c>
    </row>
    <row r="302" spans="1:36" ht="14.25" customHeight="1" x14ac:dyDescent="0.35">
      <c r="A302" s="6" t="s">
        <v>59</v>
      </c>
      <c r="B302" s="8" t="s">
        <v>1788</v>
      </c>
      <c r="C302" s="8" t="s">
        <v>1789</v>
      </c>
      <c r="D302" s="8">
        <v>2022</v>
      </c>
      <c r="E302" s="21" t="s">
        <v>1790</v>
      </c>
      <c r="F302" s="8" t="s">
        <v>1791</v>
      </c>
      <c r="G302" s="8" t="s">
        <v>1792</v>
      </c>
      <c r="H302" s="8" t="s">
        <v>1793</v>
      </c>
      <c r="I302" s="11"/>
      <c r="J302" s="11"/>
      <c r="K302" s="12"/>
      <c r="L302" s="12" t="s">
        <v>66</v>
      </c>
      <c r="M302" s="12"/>
      <c r="N302" s="12"/>
      <c r="O302" s="12"/>
      <c r="P302" s="16"/>
      <c r="Q302" s="16"/>
      <c r="R302" s="16"/>
      <c r="S302" s="16"/>
      <c r="T302" s="16"/>
      <c r="U302" s="16" t="s">
        <v>66</v>
      </c>
      <c r="V302" s="16"/>
      <c r="W302" s="16"/>
      <c r="X302" s="16"/>
      <c r="Y302" s="16"/>
      <c r="Z302" s="16" t="s">
        <v>66</v>
      </c>
      <c r="AA302" s="16"/>
      <c r="AB302" s="16"/>
      <c r="AC302" s="12"/>
      <c r="AD302" s="12" t="s">
        <v>1794</v>
      </c>
      <c r="AE302" s="16"/>
      <c r="AF302" s="16" t="s">
        <v>66</v>
      </c>
      <c r="AG302" s="16"/>
      <c r="AH302" s="16"/>
      <c r="AI302" s="17"/>
    </row>
    <row r="303" spans="1:36" ht="14.25" customHeight="1" x14ac:dyDescent="0.35">
      <c r="A303" s="6" t="s">
        <v>276</v>
      </c>
      <c r="B303" s="8" t="s">
        <v>1795</v>
      </c>
      <c r="C303" s="8" t="s">
        <v>1796</v>
      </c>
      <c r="D303" s="8">
        <v>2005</v>
      </c>
      <c r="E303" s="9" t="s">
        <v>1797</v>
      </c>
      <c r="F303" s="8" t="s">
        <v>1798</v>
      </c>
      <c r="G303" s="8" t="s">
        <v>1799</v>
      </c>
      <c r="H303" s="8" t="s">
        <v>1800</v>
      </c>
      <c r="I303" s="11"/>
      <c r="J303" s="11" t="s">
        <v>40</v>
      </c>
      <c r="K303" s="12"/>
      <c r="L303" s="12"/>
      <c r="M303" s="12"/>
      <c r="N303" s="12" t="s">
        <v>40</v>
      </c>
      <c r="O303" s="12"/>
      <c r="P303" s="16"/>
      <c r="Q303" s="16"/>
      <c r="R303" s="16"/>
      <c r="S303" s="16"/>
      <c r="T303" s="16"/>
      <c r="U303" s="16"/>
      <c r="V303" s="16"/>
      <c r="W303" s="16"/>
      <c r="X303" s="16"/>
      <c r="Y303" s="16"/>
      <c r="Z303" s="16"/>
      <c r="AA303" s="16"/>
      <c r="AB303" s="16"/>
      <c r="AC303" s="12"/>
      <c r="AD303" s="12" t="s">
        <v>126</v>
      </c>
      <c r="AE303" s="16"/>
      <c r="AF303" s="16"/>
      <c r="AG303" s="16"/>
      <c r="AH303" s="16"/>
      <c r="AI303" s="17" t="s">
        <v>40</v>
      </c>
    </row>
    <row r="304" spans="1:36" ht="14.25" customHeight="1" x14ac:dyDescent="0.35">
      <c r="A304" s="6" t="s">
        <v>34</v>
      </c>
      <c r="B304" s="8" t="s">
        <v>1801</v>
      </c>
      <c r="C304" s="8" t="s">
        <v>1802</v>
      </c>
      <c r="D304" s="8">
        <v>2006</v>
      </c>
      <c r="E304" s="9" t="s">
        <v>1803</v>
      </c>
      <c r="F304" s="8" t="s">
        <v>1804</v>
      </c>
      <c r="G304" s="8" t="s">
        <v>1201</v>
      </c>
      <c r="H304" s="8" t="s">
        <v>1805</v>
      </c>
      <c r="I304" s="11"/>
      <c r="J304" s="11"/>
      <c r="K304" s="12"/>
      <c r="L304" s="12" t="s">
        <v>40</v>
      </c>
      <c r="M304" s="12"/>
      <c r="N304" s="12"/>
      <c r="O304" s="12"/>
      <c r="P304" s="16"/>
      <c r="Q304" s="16"/>
      <c r="R304" s="16"/>
      <c r="S304" s="16"/>
      <c r="T304" s="16"/>
      <c r="U304" s="16"/>
      <c r="V304" s="16"/>
      <c r="W304" s="16"/>
      <c r="X304" s="16"/>
      <c r="Y304" s="16"/>
      <c r="Z304" s="16"/>
      <c r="AA304" s="16"/>
      <c r="AB304" s="16"/>
      <c r="AC304" s="12" t="s">
        <v>73</v>
      </c>
      <c r="AD304" s="12" t="s">
        <v>290</v>
      </c>
      <c r="AE304" s="16"/>
      <c r="AF304" s="16"/>
      <c r="AG304" s="16" t="s">
        <v>40</v>
      </c>
      <c r="AH304" s="16" t="s">
        <v>40</v>
      </c>
      <c r="AI304" s="17"/>
    </row>
    <row r="305" spans="1:36" ht="14.25" customHeight="1" x14ac:dyDescent="0.35">
      <c r="A305" s="6" t="s">
        <v>43</v>
      </c>
      <c r="B305" s="8" t="s">
        <v>1806</v>
      </c>
      <c r="C305" s="8" t="s">
        <v>1807</v>
      </c>
      <c r="D305" s="8">
        <v>2010</v>
      </c>
      <c r="E305" s="9" t="s">
        <v>1808</v>
      </c>
      <c r="F305" s="8" t="s">
        <v>1809</v>
      </c>
      <c r="G305" s="8" t="s">
        <v>1810</v>
      </c>
      <c r="H305" s="8"/>
      <c r="I305" s="11"/>
      <c r="J305" s="11" t="s">
        <v>40</v>
      </c>
      <c r="K305" s="12" t="s">
        <v>40</v>
      </c>
      <c r="L305" s="12"/>
      <c r="M305" s="12"/>
      <c r="N305" s="12"/>
      <c r="O305" s="12"/>
      <c r="P305" s="16"/>
      <c r="Q305" s="16"/>
      <c r="R305" s="16"/>
      <c r="S305" s="16"/>
      <c r="T305" s="16"/>
      <c r="U305" s="16"/>
      <c r="V305" s="16"/>
      <c r="W305" s="16"/>
      <c r="X305" s="16"/>
      <c r="Y305" s="16"/>
      <c r="Z305" s="16"/>
      <c r="AA305" s="16"/>
      <c r="AB305" s="16"/>
      <c r="AC305" s="12"/>
      <c r="AD305" s="12" t="s">
        <v>1811</v>
      </c>
      <c r="AE305" s="16"/>
      <c r="AF305" s="16" t="s">
        <v>40</v>
      </c>
      <c r="AG305" s="16"/>
      <c r="AH305" s="16"/>
      <c r="AI305" s="17"/>
    </row>
    <row r="306" spans="1:36" ht="14.25" customHeight="1" x14ac:dyDescent="0.35">
      <c r="A306" s="6" t="s">
        <v>43</v>
      </c>
      <c r="B306" s="8" t="s">
        <v>1812</v>
      </c>
      <c r="C306" s="8" t="s">
        <v>1813</v>
      </c>
      <c r="D306" s="8">
        <v>2013</v>
      </c>
      <c r="E306" s="9" t="s">
        <v>1814</v>
      </c>
      <c r="F306" s="8" t="s">
        <v>1815</v>
      </c>
      <c r="G306" s="8" t="s">
        <v>1816</v>
      </c>
      <c r="H306" s="8" t="s">
        <v>1817</v>
      </c>
      <c r="I306" s="11" t="s">
        <v>40</v>
      </c>
      <c r="J306" s="11" t="s">
        <v>40</v>
      </c>
      <c r="K306" s="12"/>
      <c r="L306" s="12"/>
      <c r="M306" s="12"/>
      <c r="N306" s="12"/>
      <c r="O306" s="12"/>
      <c r="P306" s="16"/>
      <c r="Q306" s="16"/>
      <c r="R306" s="16"/>
      <c r="S306" s="16"/>
      <c r="T306" s="16"/>
      <c r="U306" s="16"/>
      <c r="V306" s="16"/>
      <c r="W306" s="16"/>
      <c r="X306" s="16"/>
      <c r="Y306" s="16"/>
      <c r="Z306" s="16" t="s">
        <v>40</v>
      </c>
      <c r="AA306" s="16"/>
      <c r="AB306" s="16" t="s">
        <v>40</v>
      </c>
      <c r="AC306" s="12"/>
      <c r="AD306" s="12" t="s">
        <v>126</v>
      </c>
      <c r="AE306" s="16"/>
      <c r="AF306" s="16"/>
      <c r="AG306" s="16"/>
      <c r="AH306" s="16"/>
      <c r="AI306" s="17" t="s">
        <v>40</v>
      </c>
      <c r="AJ306" s="6" t="s">
        <v>40</v>
      </c>
    </row>
    <row r="307" spans="1:36" ht="14.25" customHeight="1" x14ac:dyDescent="0.35">
      <c r="A307" s="6" t="s">
        <v>43</v>
      </c>
      <c r="B307" s="8" t="s">
        <v>1818</v>
      </c>
      <c r="C307" s="8" t="s">
        <v>1813</v>
      </c>
      <c r="D307" s="8">
        <v>2015</v>
      </c>
      <c r="E307" s="18" t="s">
        <v>1819</v>
      </c>
      <c r="F307" s="8" t="s">
        <v>1820</v>
      </c>
      <c r="G307" s="8" t="s">
        <v>1821</v>
      </c>
      <c r="H307" s="8"/>
      <c r="I307" s="11" t="s">
        <v>40</v>
      </c>
      <c r="J307" s="11" t="s">
        <v>40</v>
      </c>
      <c r="K307" s="12"/>
      <c r="L307" s="12"/>
      <c r="M307" s="12"/>
      <c r="N307" s="12"/>
      <c r="O307" s="12"/>
      <c r="P307" s="16"/>
      <c r="Q307" s="16"/>
      <c r="R307" s="16"/>
      <c r="S307" s="16"/>
      <c r="T307" s="16"/>
      <c r="U307" s="16"/>
      <c r="V307" s="16"/>
      <c r="W307" s="16"/>
      <c r="X307" s="16"/>
      <c r="Y307" s="16"/>
      <c r="Z307" s="16" t="s">
        <v>40</v>
      </c>
      <c r="AA307" s="16"/>
      <c r="AB307" s="16"/>
      <c r="AC307" s="12" t="s">
        <v>73</v>
      </c>
      <c r="AD307" s="12" t="s">
        <v>1822</v>
      </c>
      <c r="AE307" s="16"/>
      <c r="AF307" s="16"/>
      <c r="AG307" s="16"/>
      <c r="AH307" s="16"/>
      <c r="AI307" s="17" t="s">
        <v>40</v>
      </c>
    </row>
    <row r="308" spans="1:36" ht="14.25" customHeight="1" x14ac:dyDescent="0.35">
      <c r="A308" s="6" t="s">
        <v>43</v>
      </c>
      <c r="B308" s="7" t="s">
        <v>1823</v>
      </c>
      <c r="C308" s="8" t="s">
        <v>1824</v>
      </c>
      <c r="D308" s="8">
        <v>2009</v>
      </c>
      <c r="E308" s="18" t="s">
        <v>1825</v>
      </c>
      <c r="F308" s="8" t="s">
        <v>1826</v>
      </c>
      <c r="G308" s="8" t="s">
        <v>1827</v>
      </c>
      <c r="H308" s="8"/>
      <c r="I308" s="11"/>
      <c r="J308" s="11"/>
      <c r="K308" s="12"/>
      <c r="L308" s="12"/>
      <c r="M308" s="12"/>
      <c r="N308" s="12"/>
      <c r="O308" s="12"/>
      <c r="P308" s="16"/>
      <c r="Q308" s="16"/>
      <c r="R308" s="16"/>
      <c r="S308" s="16"/>
      <c r="T308" s="16"/>
      <c r="U308" s="16"/>
      <c r="V308" s="16"/>
      <c r="W308" s="16"/>
      <c r="X308" s="16"/>
      <c r="Y308" s="16"/>
      <c r="Z308" s="16"/>
      <c r="AA308" s="16"/>
      <c r="AB308" s="16"/>
      <c r="AC308" s="15" t="s">
        <v>1828</v>
      </c>
      <c r="AD308" s="12"/>
      <c r="AE308" s="16"/>
      <c r="AF308" s="16"/>
      <c r="AG308" s="16"/>
      <c r="AH308" s="16"/>
      <c r="AI308" s="17"/>
    </row>
    <row r="309" spans="1:36" ht="14.25" customHeight="1" x14ac:dyDescent="0.35">
      <c r="A309" s="6" t="s">
        <v>43</v>
      </c>
      <c r="B309" s="8" t="s">
        <v>1829</v>
      </c>
      <c r="C309" s="8" t="s">
        <v>1830</v>
      </c>
      <c r="D309" s="8">
        <v>2012</v>
      </c>
      <c r="E309" s="9" t="s">
        <v>1831</v>
      </c>
      <c r="F309" s="8" t="s">
        <v>1832</v>
      </c>
      <c r="G309" s="8" t="s">
        <v>1833</v>
      </c>
      <c r="H309" s="8"/>
      <c r="I309" s="11"/>
      <c r="J309" s="11" t="s">
        <v>40</v>
      </c>
      <c r="K309" s="12"/>
      <c r="L309" s="12"/>
      <c r="M309" s="12"/>
      <c r="N309" s="12"/>
      <c r="O309" s="12"/>
      <c r="P309" s="16"/>
      <c r="Q309" s="16"/>
      <c r="R309" s="16"/>
      <c r="S309" s="16"/>
      <c r="T309" s="16"/>
      <c r="U309" s="16"/>
      <c r="V309" s="16"/>
      <c r="W309" s="16"/>
      <c r="X309" s="16"/>
      <c r="Y309" s="16"/>
      <c r="Z309" s="16"/>
      <c r="AA309" s="16"/>
      <c r="AB309" s="16"/>
      <c r="AC309" s="12"/>
      <c r="AD309" s="12" t="s">
        <v>126</v>
      </c>
      <c r="AE309" s="16"/>
      <c r="AF309" s="16" t="s">
        <v>40</v>
      </c>
      <c r="AG309" s="16"/>
      <c r="AH309" s="16"/>
      <c r="AI309" s="17"/>
    </row>
    <row r="310" spans="1:36" ht="14.25" customHeight="1" x14ac:dyDescent="0.35">
      <c r="A310" s="6" t="s">
        <v>43</v>
      </c>
      <c r="B310" s="8" t="s">
        <v>1834</v>
      </c>
      <c r="C310" s="8" t="s">
        <v>1835</v>
      </c>
      <c r="D310" s="8">
        <v>2016</v>
      </c>
      <c r="E310" s="18" t="s">
        <v>1836</v>
      </c>
      <c r="F310" s="8" t="s">
        <v>1837</v>
      </c>
      <c r="G310" s="8" t="s">
        <v>1838</v>
      </c>
      <c r="H310" s="8" t="s">
        <v>1839</v>
      </c>
      <c r="I310" s="11"/>
      <c r="J310" s="11"/>
      <c r="K310" s="12"/>
      <c r="L310" s="12"/>
      <c r="M310" s="12"/>
      <c r="N310" s="12"/>
      <c r="O310" s="12"/>
      <c r="P310" s="16"/>
      <c r="Q310" s="16"/>
      <c r="R310" s="16"/>
      <c r="S310" s="16"/>
      <c r="T310" s="16" t="s">
        <v>40</v>
      </c>
      <c r="U310" s="16"/>
      <c r="V310" s="16"/>
      <c r="W310" s="16" t="s">
        <v>40</v>
      </c>
      <c r="X310" s="16"/>
      <c r="Y310" s="16"/>
      <c r="Z310" s="16"/>
      <c r="AA310" s="16"/>
      <c r="AB310" s="16"/>
      <c r="AC310" s="12" t="s">
        <v>73</v>
      </c>
      <c r="AD310" s="12" t="s">
        <v>1840</v>
      </c>
      <c r="AE310" s="16"/>
      <c r="AF310" s="16" t="s">
        <v>40</v>
      </c>
      <c r="AG310" s="16"/>
      <c r="AH310" s="16"/>
      <c r="AI310" s="17"/>
    </row>
    <row r="311" spans="1:36" ht="14.25" customHeight="1" x14ac:dyDescent="0.35">
      <c r="A311" s="6" t="s">
        <v>43</v>
      </c>
      <c r="B311" s="8" t="s">
        <v>1841</v>
      </c>
      <c r="C311" s="8" t="s">
        <v>1842</v>
      </c>
      <c r="D311" s="8">
        <v>2015</v>
      </c>
      <c r="E311" s="18" t="s">
        <v>1843</v>
      </c>
      <c r="F311" s="8" t="s">
        <v>1844</v>
      </c>
      <c r="G311" s="8" t="s">
        <v>204</v>
      </c>
      <c r="H311" s="8"/>
      <c r="I311" s="11"/>
      <c r="J311" s="11"/>
      <c r="K311" s="12"/>
      <c r="L311" s="12"/>
      <c r="M311" s="12"/>
      <c r="N311" s="12"/>
      <c r="O311" s="12"/>
      <c r="P311" s="16"/>
      <c r="Q311" s="16"/>
      <c r="R311" s="16"/>
      <c r="S311" s="16"/>
      <c r="T311" s="16" t="s">
        <v>40</v>
      </c>
      <c r="U311" s="16"/>
      <c r="V311" s="16"/>
      <c r="W311" s="16"/>
      <c r="X311" s="16"/>
      <c r="Y311" s="16"/>
      <c r="Z311" s="16"/>
      <c r="AA311" s="16"/>
      <c r="AB311" s="16"/>
      <c r="AC311" s="12" t="s">
        <v>73</v>
      </c>
      <c r="AD311" s="12" t="s">
        <v>1845</v>
      </c>
      <c r="AE311" s="16"/>
      <c r="AF311" s="16" t="s">
        <v>40</v>
      </c>
      <c r="AG311" s="16"/>
      <c r="AH311" s="16"/>
      <c r="AI311" s="17"/>
    </row>
    <row r="312" spans="1:36" ht="14.25" customHeight="1" x14ac:dyDescent="0.35">
      <c r="A312" s="6" t="s">
        <v>43</v>
      </c>
      <c r="B312" s="8" t="s">
        <v>1846</v>
      </c>
      <c r="C312" s="8" t="s">
        <v>1847</v>
      </c>
      <c r="D312" s="8">
        <v>2015</v>
      </c>
      <c r="E312" s="18" t="s">
        <v>1848</v>
      </c>
      <c r="F312" s="8" t="s">
        <v>1849</v>
      </c>
      <c r="G312" s="8" t="s">
        <v>1850</v>
      </c>
      <c r="H312" s="8"/>
      <c r="I312" s="11"/>
      <c r="J312" s="11"/>
      <c r="K312" s="12"/>
      <c r="L312" s="12"/>
      <c r="M312" s="12"/>
      <c r="N312" s="12"/>
      <c r="O312" s="12"/>
      <c r="P312" s="16"/>
      <c r="Q312" s="16"/>
      <c r="R312" s="16"/>
      <c r="S312" s="16"/>
      <c r="T312" s="16" t="s">
        <v>40</v>
      </c>
      <c r="U312" s="16"/>
      <c r="V312" s="16"/>
      <c r="W312" s="16"/>
      <c r="X312" s="16"/>
      <c r="Y312" s="16"/>
      <c r="Z312" s="16"/>
      <c r="AA312" s="16"/>
      <c r="AB312" s="16"/>
      <c r="AC312" s="12" t="s">
        <v>73</v>
      </c>
      <c r="AD312" s="12" t="s">
        <v>571</v>
      </c>
      <c r="AE312" s="16"/>
      <c r="AF312" s="16" t="s">
        <v>40</v>
      </c>
      <c r="AG312" s="16"/>
      <c r="AH312" s="16"/>
      <c r="AI312" s="17"/>
    </row>
    <row r="313" spans="1:36" ht="14.25" customHeight="1" x14ac:dyDescent="0.35">
      <c r="A313" s="6" t="s">
        <v>43</v>
      </c>
      <c r="B313" s="8" t="s">
        <v>1851</v>
      </c>
      <c r="C313" s="8" t="s">
        <v>1852</v>
      </c>
      <c r="D313" s="8">
        <v>2018</v>
      </c>
      <c r="E313" s="18" t="s">
        <v>1853</v>
      </c>
      <c r="F313" s="8" t="s">
        <v>1854</v>
      </c>
      <c r="G313" s="8" t="s">
        <v>1855</v>
      </c>
      <c r="H313" s="8"/>
      <c r="I313" s="11"/>
      <c r="J313" s="11"/>
      <c r="K313" s="12"/>
      <c r="L313" s="12" t="s">
        <v>40</v>
      </c>
      <c r="M313" s="12"/>
      <c r="N313" s="12"/>
      <c r="O313" s="12"/>
      <c r="P313" s="16"/>
      <c r="Q313" s="16"/>
      <c r="R313" s="16"/>
      <c r="S313" s="16"/>
      <c r="T313" s="16"/>
      <c r="U313" s="16"/>
      <c r="V313" s="16"/>
      <c r="W313" s="16"/>
      <c r="X313" s="16"/>
      <c r="Y313" s="16"/>
      <c r="Z313" s="16"/>
      <c r="AA313" s="16" t="s">
        <v>40</v>
      </c>
      <c r="AB313" s="16" t="s">
        <v>40</v>
      </c>
      <c r="AC313" s="12" t="s">
        <v>73</v>
      </c>
      <c r="AD313" s="12" t="s">
        <v>107</v>
      </c>
      <c r="AE313" s="16"/>
      <c r="AF313" s="16"/>
      <c r="AG313" s="16"/>
      <c r="AH313" s="16"/>
      <c r="AI313" s="17"/>
      <c r="AJ313" s="6" t="s">
        <v>40</v>
      </c>
    </row>
    <row r="314" spans="1:36" ht="14.25" customHeight="1" x14ac:dyDescent="0.35">
      <c r="A314" s="6" t="s">
        <v>43</v>
      </c>
      <c r="B314" s="8" t="s">
        <v>1856</v>
      </c>
      <c r="C314" s="8" t="s">
        <v>1857</v>
      </c>
      <c r="D314" s="8">
        <v>2012</v>
      </c>
      <c r="E314" s="9" t="s">
        <v>1858</v>
      </c>
      <c r="F314" s="8" t="s">
        <v>1859</v>
      </c>
      <c r="G314" s="8" t="s">
        <v>1860</v>
      </c>
      <c r="H314" s="8"/>
      <c r="I314" s="11"/>
      <c r="J314" s="11"/>
      <c r="K314" s="12"/>
      <c r="L314" s="12" t="s">
        <v>40</v>
      </c>
      <c r="M314" s="12"/>
      <c r="N314" s="12"/>
      <c r="O314" s="12"/>
      <c r="P314" s="16"/>
      <c r="Q314" s="16"/>
      <c r="R314" s="16"/>
      <c r="S314" s="16"/>
      <c r="T314" s="16"/>
      <c r="U314" s="16"/>
      <c r="V314" s="16"/>
      <c r="W314" s="16"/>
      <c r="X314" s="16"/>
      <c r="Y314" s="16"/>
      <c r="Z314" s="16"/>
      <c r="AA314" s="16"/>
      <c r="AB314" s="16"/>
      <c r="AC314" s="12"/>
      <c r="AD314" s="12" t="s">
        <v>1861</v>
      </c>
      <c r="AE314" s="16"/>
      <c r="AF314" s="16"/>
      <c r="AG314" s="16"/>
      <c r="AH314" s="16"/>
      <c r="AI314" s="17" t="s">
        <v>40</v>
      </c>
    </row>
    <row r="315" spans="1:36" ht="14.25" customHeight="1" x14ac:dyDescent="0.35">
      <c r="A315" s="6" t="s">
        <v>51</v>
      </c>
      <c r="B315" s="8" t="s">
        <v>1862</v>
      </c>
      <c r="C315" s="8" t="s">
        <v>1863</v>
      </c>
      <c r="D315" s="8">
        <v>2010</v>
      </c>
      <c r="E315" s="9" t="s">
        <v>1864</v>
      </c>
      <c r="F315" s="8" t="s">
        <v>1865</v>
      </c>
      <c r="G315" s="8" t="s">
        <v>1866</v>
      </c>
      <c r="H315" s="8" t="s">
        <v>1867</v>
      </c>
      <c r="I315" s="11"/>
      <c r="J315" s="11"/>
      <c r="K315" s="12"/>
      <c r="L315" s="12" t="s">
        <v>40</v>
      </c>
      <c r="M315" s="12"/>
      <c r="N315" s="12"/>
      <c r="O315" s="12"/>
      <c r="P315" s="16"/>
      <c r="Q315" s="16"/>
      <c r="R315" s="16"/>
      <c r="S315" s="16"/>
      <c r="T315" s="16"/>
      <c r="U315" s="16"/>
      <c r="V315" s="16" t="s">
        <v>40</v>
      </c>
      <c r="W315" s="16"/>
      <c r="X315" s="16"/>
      <c r="Y315" s="16"/>
      <c r="Z315" s="16"/>
      <c r="AA315" s="16"/>
      <c r="AB315" s="16"/>
      <c r="AC315" s="12"/>
      <c r="AD315" s="12" t="s">
        <v>308</v>
      </c>
      <c r="AE315" s="16"/>
      <c r="AF315" s="16" t="s">
        <v>40</v>
      </c>
      <c r="AG315" s="16"/>
      <c r="AH315" s="16"/>
      <c r="AI315" s="17"/>
    </row>
    <row r="316" spans="1:36" ht="14.25" customHeight="1" x14ac:dyDescent="0.35">
      <c r="A316" s="6" t="s">
        <v>43</v>
      </c>
      <c r="B316" s="8" t="s">
        <v>1868</v>
      </c>
      <c r="C316" s="8" t="s">
        <v>1869</v>
      </c>
      <c r="D316" s="8">
        <v>2003</v>
      </c>
      <c r="E316" s="9" t="s">
        <v>1870</v>
      </c>
      <c r="F316" s="8" t="s">
        <v>1871</v>
      </c>
      <c r="G316" s="8" t="s">
        <v>1872</v>
      </c>
      <c r="H316" s="8"/>
      <c r="I316" s="11"/>
      <c r="J316" s="11"/>
      <c r="K316" s="12"/>
      <c r="L316" s="12"/>
      <c r="M316" s="12"/>
      <c r="N316" s="12"/>
      <c r="O316" s="12"/>
      <c r="P316" s="16"/>
      <c r="Q316" s="16" t="s">
        <v>40</v>
      </c>
      <c r="R316" s="16"/>
      <c r="S316" s="16"/>
      <c r="T316" s="16"/>
      <c r="U316" s="16"/>
      <c r="V316" s="16"/>
      <c r="W316" s="16" t="s">
        <v>40</v>
      </c>
      <c r="X316" s="16"/>
      <c r="Y316" s="16"/>
      <c r="Z316" s="16" t="s">
        <v>40</v>
      </c>
      <c r="AA316" s="16"/>
      <c r="AB316" s="16"/>
      <c r="AC316" s="12"/>
      <c r="AD316" s="12" t="s">
        <v>1873</v>
      </c>
      <c r="AE316" s="16"/>
      <c r="AF316" s="16" t="s">
        <v>40</v>
      </c>
      <c r="AG316" s="16"/>
      <c r="AH316" s="16"/>
      <c r="AI316" s="17"/>
    </row>
    <row r="317" spans="1:36" ht="14.25" customHeight="1" x14ac:dyDescent="0.35">
      <c r="A317" s="6" t="s">
        <v>43</v>
      </c>
      <c r="B317" s="8" t="s">
        <v>1874</v>
      </c>
      <c r="C317" s="8" t="s">
        <v>1875</v>
      </c>
      <c r="D317" s="8">
        <v>2019</v>
      </c>
      <c r="E317" s="9" t="s">
        <v>1876</v>
      </c>
      <c r="F317" s="8" t="s">
        <v>1877</v>
      </c>
      <c r="G317" s="8" t="s">
        <v>1878</v>
      </c>
      <c r="H317" s="8" t="s">
        <v>1879</v>
      </c>
      <c r="I317" s="11"/>
      <c r="J317" s="12" t="s">
        <v>40</v>
      </c>
      <c r="K317" s="12"/>
      <c r="L317" s="12" t="s">
        <v>40</v>
      </c>
      <c r="M317" s="12"/>
      <c r="N317" s="12"/>
      <c r="O317" s="12"/>
      <c r="P317" s="16"/>
      <c r="Q317" s="16"/>
      <c r="R317" s="16"/>
      <c r="S317" s="16"/>
      <c r="T317" s="16"/>
      <c r="U317" s="16"/>
      <c r="V317" s="16"/>
      <c r="W317" s="16"/>
      <c r="X317" s="16"/>
      <c r="Y317" s="16"/>
      <c r="Z317" s="16"/>
      <c r="AA317" s="16"/>
      <c r="AB317" s="16"/>
      <c r="AC317" s="12"/>
      <c r="AD317" s="12" t="s">
        <v>1880</v>
      </c>
      <c r="AE317" s="16"/>
      <c r="AF317" s="16" t="s">
        <v>40</v>
      </c>
      <c r="AG317" s="16"/>
      <c r="AH317" s="16"/>
      <c r="AI317" s="17"/>
    </row>
    <row r="318" spans="1:36" ht="14.25" customHeight="1" x14ac:dyDescent="0.35">
      <c r="A318" s="6" t="s">
        <v>276</v>
      </c>
      <c r="B318" s="8" t="s">
        <v>1881</v>
      </c>
      <c r="C318" s="8" t="s">
        <v>1882</v>
      </c>
      <c r="D318" s="8">
        <v>2012</v>
      </c>
      <c r="E318" s="9" t="s">
        <v>1883</v>
      </c>
      <c r="F318" s="8" t="s">
        <v>1884</v>
      </c>
      <c r="G318" s="8" t="s">
        <v>1885</v>
      </c>
      <c r="H318" s="8" t="s">
        <v>1886</v>
      </c>
      <c r="I318" s="11"/>
      <c r="J318" s="12"/>
      <c r="K318" s="12"/>
      <c r="L318" s="12"/>
      <c r="M318" s="12"/>
      <c r="N318" s="12"/>
      <c r="O318" s="12"/>
      <c r="P318" s="16"/>
      <c r="Q318" s="16"/>
      <c r="R318" s="16"/>
      <c r="S318" s="16"/>
      <c r="T318" s="16"/>
      <c r="U318" s="16"/>
      <c r="V318" s="16" t="s">
        <v>40</v>
      </c>
      <c r="W318" s="16"/>
      <c r="X318" s="16"/>
      <c r="Y318" s="16"/>
      <c r="Z318" s="16"/>
      <c r="AA318" s="16"/>
      <c r="AB318" s="16"/>
      <c r="AC318" s="12"/>
      <c r="AD318" s="12" t="s">
        <v>1887</v>
      </c>
      <c r="AE318" s="16"/>
      <c r="AF318" s="16" t="s">
        <v>40</v>
      </c>
      <c r="AG318" s="16"/>
      <c r="AH318" s="16"/>
      <c r="AI318" s="17"/>
    </row>
    <row r="319" spans="1:36" ht="14.25" customHeight="1" x14ac:dyDescent="0.35">
      <c r="A319" s="6" t="s">
        <v>43</v>
      </c>
      <c r="B319" s="8" t="s">
        <v>1888</v>
      </c>
      <c r="C319" s="8" t="s">
        <v>1889</v>
      </c>
      <c r="D319" s="8">
        <v>2017</v>
      </c>
      <c r="E319" s="18" t="s">
        <v>1890</v>
      </c>
      <c r="F319" s="8" t="s">
        <v>1891</v>
      </c>
      <c r="G319" s="8" t="s">
        <v>1892</v>
      </c>
      <c r="H319" s="8"/>
      <c r="I319" s="11"/>
      <c r="J319" s="11"/>
      <c r="K319" s="12"/>
      <c r="L319" s="12" t="s">
        <v>40</v>
      </c>
      <c r="M319" s="12"/>
      <c r="N319" s="12"/>
      <c r="O319" s="12"/>
      <c r="P319" s="16"/>
      <c r="Q319" s="16"/>
      <c r="R319" s="16"/>
      <c r="S319" s="16"/>
      <c r="T319" s="16"/>
      <c r="U319" s="16"/>
      <c r="V319" s="16"/>
      <c r="W319" s="16"/>
      <c r="X319" s="16"/>
      <c r="Y319" s="16" t="s">
        <v>40</v>
      </c>
      <c r="Z319" s="16"/>
      <c r="AA319" s="16"/>
      <c r="AB319" s="16" t="s">
        <v>40</v>
      </c>
      <c r="AC319" s="12" t="s">
        <v>107</v>
      </c>
      <c r="AD319" s="12"/>
      <c r="AE319" s="16"/>
      <c r="AF319" s="16"/>
      <c r="AG319" s="16"/>
      <c r="AH319" s="16"/>
      <c r="AI319" s="17"/>
      <c r="AJ319" s="6" t="s">
        <v>40</v>
      </c>
    </row>
    <row r="320" spans="1:36" ht="14.25" customHeight="1" x14ac:dyDescent="0.35">
      <c r="A320" s="6" t="s">
        <v>51</v>
      </c>
      <c r="B320" s="7" t="s">
        <v>1893</v>
      </c>
      <c r="C320" s="8" t="s">
        <v>1894</v>
      </c>
      <c r="D320" s="8">
        <v>1986</v>
      </c>
      <c r="E320" s="9" t="s">
        <v>1895</v>
      </c>
      <c r="F320" s="8" t="s">
        <v>1896</v>
      </c>
      <c r="G320" s="8" t="s">
        <v>1897</v>
      </c>
      <c r="H320" s="8"/>
      <c r="I320" s="11"/>
      <c r="J320" s="11"/>
      <c r="K320" s="12"/>
      <c r="L320" s="12"/>
      <c r="M320" s="12"/>
      <c r="N320" s="12"/>
      <c r="O320" s="12"/>
      <c r="P320" s="16"/>
      <c r="Q320" s="16"/>
      <c r="R320" s="16"/>
      <c r="S320" s="16"/>
      <c r="T320" s="16"/>
      <c r="U320" s="16"/>
      <c r="V320" s="16"/>
      <c r="W320" s="16"/>
      <c r="X320" s="16"/>
      <c r="Y320" s="16"/>
      <c r="Z320" s="16"/>
      <c r="AA320" s="16"/>
      <c r="AB320" s="16"/>
      <c r="AC320" s="15" t="s">
        <v>1455</v>
      </c>
      <c r="AD320" s="12"/>
      <c r="AE320" s="16"/>
      <c r="AF320" s="16"/>
      <c r="AG320" s="16"/>
      <c r="AH320" s="16"/>
      <c r="AI320" s="17"/>
    </row>
    <row r="321" spans="1:36" ht="14.25" customHeight="1" x14ac:dyDescent="0.35">
      <c r="A321" s="6" t="s">
        <v>43</v>
      </c>
      <c r="B321" s="8" t="s">
        <v>1898</v>
      </c>
      <c r="C321" s="8" t="s">
        <v>1899</v>
      </c>
      <c r="D321" s="8">
        <v>2015</v>
      </c>
      <c r="E321" s="18" t="s">
        <v>1900</v>
      </c>
      <c r="F321" s="8" t="s">
        <v>1901</v>
      </c>
      <c r="G321" s="8" t="s">
        <v>1902</v>
      </c>
      <c r="H321" s="8"/>
      <c r="I321" s="11"/>
      <c r="J321" s="11"/>
      <c r="K321" s="12"/>
      <c r="L321" s="12"/>
      <c r="M321" s="12"/>
      <c r="N321" s="12"/>
      <c r="O321" s="12" t="s">
        <v>40</v>
      </c>
      <c r="P321" s="16"/>
      <c r="Q321" s="16"/>
      <c r="R321" s="16"/>
      <c r="S321" s="16"/>
      <c r="T321" s="16"/>
      <c r="U321" s="16"/>
      <c r="V321" s="16"/>
      <c r="W321" s="16"/>
      <c r="X321" s="16"/>
      <c r="Y321" s="16" t="s">
        <v>40</v>
      </c>
      <c r="Z321" s="16"/>
      <c r="AA321" s="16"/>
      <c r="AB321" s="16"/>
      <c r="AC321" s="12" t="s">
        <v>73</v>
      </c>
      <c r="AD321" s="12" t="s">
        <v>1903</v>
      </c>
      <c r="AE321" s="16"/>
      <c r="AF321" s="16"/>
      <c r="AG321" s="16" t="s">
        <v>40</v>
      </c>
      <c r="AH321" s="16" t="s">
        <v>40</v>
      </c>
      <c r="AI321" s="17"/>
    </row>
    <row r="322" spans="1:36" ht="14.25" customHeight="1" x14ac:dyDescent="0.35">
      <c r="A322" s="6" t="s">
        <v>43</v>
      </c>
      <c r="B322" s="8" t="s">
        <v>1904</v>
      </c>
      <c r="C322" s="8" t="s">
        <v>1905</v>
      </c>
      <c r="D322" s="8">
        <v>2016</v>
      </c>
      <c r="E322" s="18" t="s">
        <v>1906</v>
      </c>
      <c r="F322" s="8" t="s">
        <v>1907</v>
      </c>
      <c r="G322" s="8" t="s">
        <v>1908</v>
      </c>
      <c r="H322" s="8" t="s">
        <v>1909</v>
      </c>
      <c r="I322" s="11"/>
      <c r="J322" s="11"/>
      <c r="K322" s="12"/>
      <c r="L322" s="12"/>
      <c r="M322" s="12"/>
      <c r="N322" s="12"/>
      <c r="O322" s="12"/>
      <c r="P322" s="16"/>
      <c r="Q322" s="16"/>
      <c r="R322" s="16"/>
      <c r="S322" s="16"/>
      <c r="T322" s="16"/>
      <c r="U322" s="16"/>
      <c r="V322" s="16"/>
      <c r="W322" s="16"/>
      <c r="X322" s="16"/>
      <c r="Y322" s="16"/>
      <c r="Z322" s="16"/>
      <c r="AA322" s="16" t="s">
        <v>40</v>
      </c>
      <c r="AB322" s="16"/>
      <c r="AC322" s="12" t="s">
        <v>73</v>
      </c>
      <c r="AD322" s="12" t="s">
        <v>290</v>
      </c>
      <c r="AE322" s="16"/>
      <c r="AF322" s="16"/>
      <c r="AG322" s="16"/>
      <c r="AH322" s="16"/>
      <c r="AI322" s="17" t="s">
        <v>40</v>
      </c>
    </row>
    <row r="323" spans="1:36" ht="14.25" customHeight="1" x14ac:dyDescent="0.35">
      <c r="A323" s="6" t="s">
        <v>43</v>
      </c>
      <c r="B323" s="8" t="s">
        <v>1910</v>
      </c>
      <c r="C323" s="8" t="s">
        <v>1911</v>
      </c>
      <c r="D323" s="8">
        <v>2015</v>
      </c>
      <c r="E323" s="18" t="s">
        <v>1912</v>
      </c>
      <c r="F323" s="8" t="s">
        <v>1913</v>
      </c>
      <c r="G323" s="8" t="s">
        <v>1914</v>
      </c>
      <c r="H323" s="8"/>
      <c r="I323" s="11" t="s">
        <v>40</v>
      </c>
      <c r="J323" s="11"/>
      <c r="K323" s="12"/>
      <c r="L323" s="12"/>
      <c r="M323" s="12"/>
      <c r="N323" s="12"/>
      <c r="O323" s="12"/>
      <c r="P323" s="16"/>
      <c r="Q323" s="16"/>
      <c r="R323" s="16"/>
      <c r="S323" s="16"/>
      <c r="T323" s="16"/>
      <c r="U323" s="16"/>
      <c r="V323" s="16"/>
      <c r="W323" s="16"/>
      <c r="X323" s="16"/>
      <c r="Y323" s="16"/>
      <c r="Z323" s="16"/>
      <c r="AA323" s="16"/>
      <c r="AB323" s="16"/>
      <c r="AC323" s="12" t="s">
        <v>73</v>
      </c>
      <c r="AD323" s="12" t="s">
        <v>126</v>
      </c>
      <c r="AE323" s="16"/>
      <c r="AF323" s="16"/>
      <c r="AG323" s="16" t="s">
        <v>40</v>
      </c>
      <c r="AH323" s="16"/>
      <c r="AI323" s="17"/>
    </row>
    <row r="324" spans="1:36" ht="14.25" customHeight="1" x14ac:dyDescent="0.35">
      <c r="A324" s="6" t="s">
        <v>51</v>
      </c>
      <c r="B324" s="8" t="s">
        <v>1915</v>
      </c>
      <c r="C324" s="8" t="s">
        <v>1916</v>
      </c>
      <c r="D324" s="8">
        <v>2017</v>
      </c>
      <c r="E324" s="9" t="s">
        <v>1917</v>
      </c>
      <c r="F324" s="8" t="s">
        <v>1918</v>
      </c>
      <c r="G324" s="8" t="s">
        <v>1919</v>
      </c>
      <c r="H324" s="8"/>
      <c r="I324" s="11"/>
      <c r="J324" s="11"/>
      <c r="K324" s="12"/>
      <c r="L324" s="12" t="s">
        <v>40</v>
      </c>
      <c r="M324" s="12"/>
      <c r="N324" s="12"/>
      <c r="O324" s="12"/>
      <c r="P324" s="16"/>
      <c r="Q324" s="16"/>
      <c r="R324" s="16"/>
      <c r="S324" s="16"/>
      <c r="T324" s="16"/>
      <c r="U324" s="16"/>
      <c r="V324" s="16"/>
      <c r="W324" s="16" t="s">
        <v>40</v>
      </c>
      <c r="X324" s="16"/>
      <c r="Y324" s="16"/>
      <c r="Z324" s="16"/>
      <c r="AA324" s="16"/>
      <c r="AB324" s="16"/>
      <c r="AC324" s="12"/>
      <c r="AD324" s="12" t="s">
        <v>1920</v>
      </c>
      <c r="AE324" s="16"/>
      <c r="AF324" s="16"/>
      <c r="AG324" s="16"/>
      <c r="AH324" s="16"/>
      <c r="AI324" s="17" t="s">
        <v>40</v>
      </c>
    </row>
    <row r="325" spans="1:36" ht="14.25" customHeight="1" x14ac:dyDescent="0.35">
      <c r="A325" s="6" t="s">
        <v>43</v>
      </c>
      <c r="B325" s="8" t="s">
        <v>1921</v>
      </c>
      <c r="C325" s="8" t="s">
        <v>1922</v>
      </c>
      <c r="D325" s="8">
        <v>2017</v>
      </c>
      <c r="E325" s="9" t="s">
        <v>1923</v>
      </c>
      <c r="F325" s="8" t="s">
        <v>1924</v>
      </c>
      <c r="G325" s="8" t="s">
        <v>1925</v>
      </c>
      <c r="H325" s="8"/>
      <c r="I325" s="11"/>
      <c r="J325" s="11" t="s">
        <v>40</v>
      </c>
      <c r="K325" s="12"/>
      <c r="L325" s="12"/>
      <c r="M325" s="12"/>
      <c r="N325" s="12"/>
      <c r="O325" s="12"/>
      <c r="P325" s="16"/>
      <c r="Q325" s="16"/>
      <c r="R325" s="16"/>
      <c r="S325" s="16"/>
      <c r="T325" s="16"/>
      <c r="U325" s="16"/>
      <c r="V325" s="16"/>
      <c r="W325" s="16"/>
      <c r="X325" s="16"/>
      <c r="Y325" s="16"/>
      <c r="Z325" s="16" t="s">
        <v>40</v>
      </c>
      <c r="AA325" s="16"/>
      <c r="AB325" s="16"/>
      <c r="AC325" s="12"/>
      <c r="AD325" s="12" t="s">
        <v>1926</v>
      </c>
      <c r="AE325" s="16"/>
      <c r="AF325" s="16" t="s">
        <v>40</v>
      </c>
      <c r="AG325" s="16"/>
      <c r="AH325" s="16"/>
      <c r="AI325" s="17"/>
    </row>
    <row r="326" spans="1:36" ht="14.25" customHeight="1" x14ac:dyDescent="0.35">
      <c r="A326" s="6" t="s">
        <v>43</v>
      </c>
      <c r="B326" s="8" t="s">
        <v>1927</v>
      </c>
      <c r="C326" s="8" t="s">
        <v>1928</v>
      </c>
      <c r="D326" s="8">
        <v>2015</v>
      </c>
      <c r="E326" s="9" t="s">
        <v>1929</v>
      </c>
      <c r="F326" s="8" t="s">
        <v>1930</v>
      </c>
      <c r="G326" s="8" t="s">
        <v>1931</v>
      </c>
      <c r="H326" s="8"/>
      <c r="I326" s="11" t="s">
        <v>40</v>
      </c>
      <c r="J326" s="11"/>
      <c r="K326" s="12"/>
      <c r="L326" s="12"/>
      <c r="M326" s="12"/>
      <c r="N326" s="12"/>
      <c r="O326" s="12"/>
      <c r="P326" s="16"/>
      <c r="Q326" s="16"/>
      <c r="R326" s="16"/>
      <c r="S326" s="16"/>
      <c r="T326" s="16"/>
      <c r="U326" s="16"/>
      <c r="V326" s="16"/>
      <c r="W326" s="16"/>
      <c r="X326" s="16"/>
      <c r="Y326" s="16"/>
      <c r="Z326" s="16"/>
      <c r="AA326" s="16"/>
      <c r="AB326" s="16"/>
      <c r="AC326" s="12"/>
      <c r="AD326" s="12" t="s">
        <v>1926</v>
      </c>
      <c r="AE326" s="16"/>
      <c r="AF326" s="16"/>
      <c r="AG326" s="16"/>
      <c r="AH326" s="16"/>
      <c r="AI326" s="17" t="s">
        <v>40</v>
      </c>
    </row>
    <row r="327" spans="1:36" ht="14.25" customHeight="1" x14ac:dyDescent="0.35">
      <c r="A327" s="6" t="s">
        <v>59</v>
      </c>
      <c r="B327" s="8" t="s">
        <v>1932</v>
      </c>
      <c r="C327" s="8" t="s">
        <v>1933</v>
      </c>
      <c r="D327" s="8">
        <v>2022</v>
      </c>
      <c r="E327" s="20" t="s">
        <v>1934</v>
      </c>
      <c r="F327" s="8" t="s">
        <v>1935</v>
      </c>
      <c r="G327" s="8" t="s">
        <v>1936</v>
      </c>
      <c r="H327" s="8" t="s">
        <v>1937</v>
      </c>
      <c r="I327" s="11" t="s">
        <v>66</v>
      </c>
      <c r="J327" s="11"/>
      <c r="K327" s="12"/>
      <c r="L327" s="12"/>
      <c r="M327" s="12"/>
      <c r="N327" s="12"/>
      <c r="O327" s="12"/>
      <c r="P327" s="16"/>
      <c r="Q327" s="16"/>
      <c r="R327" s="16"/>
      <c r="S327" s="16"/>
      <c r="T327" s="16"/>
      <c r="U327" s="16"/>
      <c r="V327" s="16"/>
      <c r="W327" s="16"/>
      <c r="X327" s="16"/>
      <c r="Y327" s="16"/>
      <c r="Z327" s="16" t="s">
        <v>66</v>
      </c>
      <c r="AA327" s="16"/>
      <c r="AB327" s="16"/>
      <c r="AC327" s="12"/>
      <c r="AD327" s="12" t="s">
        <v>1938</v>
      </c>
      <c r="AE327" s="16"/>
      <c r="AF327" s="16"/>
      <c r="AG327" s="16" t="s">
        <v>66</v>
      </c>
      <c r="AH327" s="16"/>
      <c r="AI327" s="17"/>
    </row>
    <row r="328" spans="1:36" ht="14.25" customHeight="1" x14ac:dyDescent="0.35">
      <c r="A328" s="6" t="s">
        <v>43</v>
      </c>
      <c r="B328" s="8" t="s">
        <v>1939</v>
      </c>
      <c r="C328" s="8" t="s">
        <v>1940</v>
      </c>
      <c r="D328" s="8">
        <v>2018</v>
      </c>
      <c r="E328" s="18" t="s">
        <v>1941</v>
      </c>
      <c r="F328" s="8" t="s">
        <v>1942</v>
      </c>
      <c r="G328" s="8" t="s">
        <v>1943</v>
      </c>
      <c r="H328" s="8"/>
      <c r="I328" s="11"/>
      <c r="J328" s="11"/>
      <c r="K328" s="12"/>
      <c r="L328" s="12" t="s">
        <v>40</v>
      </c>
      <c r="M328" s="12"/>
      <c r="N328" s="12"/>
      <c r="O328" s="12" t="s">
        <v>40</v>
      </c>
      <c r="P328" s="16"/>
      <c r="Q328" s="16"/>
      <c r="R328" s="16"/>
      <c r="S328" s="16"/>
      <c r="T328" s="16"/>
      <c r="U328" s="16"/>
      <c r="V328" s="16"/>
      <c r="W328" s="16"/>
      <c r="X328" s="16"/>
      <c r="Y328" s="16"/>
      <c r="Z328" s="16"/>
      <c r="AA328" s="16"/>
      <c r="AB328" s="16"/>
      <c r="AC328" s="12" t="s">
        <v>73</v>
      </c>
      <c r="AD328" s="12" t="s">
        <v>107</v>
      </c>
      <c r="AE328" s="16"/>
      <c r="AF328" s="16"/>
      <c r="AG328" s="16"/>
      <c r="AH328" s="16"/>
      <c r="AI328" s="17"/>
      <c r="AJ328" s="6" t="s">
        <v>40</v>
      </c>
    </row>
    <row r="329" spans="1:36" ht="14.25" customHeight="1" x14ac:dyDescent="0.35">
      <c r="A329" s="6" t="s">
        <v>43</v>
      </c>
      <c r="B329" s="8" t="s">
        <v>1944</v>
      </c>
      <c r="C329" s="8" t="s">
        <v>1945</v>
      </c>
      <c r="D329" s="8">
        <v>2000</v>
      </c>
      <c r="E329" s="9" t="s">
        <v>1946</v>
      </c>
      <c r="F329" s="8" t="s">
        <v>1947</v>
      </c>
      <c r="G329" s="8" t="s">
        <v>1948</v>
      </c>
      <c r="H329" s="8"/>
      <c r="I329" s="11"/>
      <c r="J329" s="11"/>
      <c r="K329" s="12"/>
      <c r="L329" s="12"/>
      <c r="M329" s="12" t="s">
        <v>40</v>
      </c>
      <c r="N329" s="12"/>
      <c r="O329" s="12"/>
      <c r="P329" s="16"/>
      <c r="Q329" s="16"/>
      <c r="R329" s="16"/>
      <c r="S329" s="16"/>
      <c r="T329" s="16"/>
      <c r="U329" s="16"/>
      <c r="V329" s="16"/>
      <c r="W329" s="16"/>
      <c r="X329" s="16"/>
      <c r="Y329" s="16"/>
      <c r="Z329" s="16"/>
      <c r="AA329" s="16"/>
      <c r="AB329" s="16"/>
      <c r="AC329" s="12"/>
      <c r="AD329" s="12" t="s">
        <v>1949</v>
      </c>
      <c r="AE329" s="16"/>
      <c r="AF329" s="16" t="s">
        <v>40</v>
      </c>
      <c r="AG329" s="16"/>
      <c r="AH329" s="16"/>
      <c r="AI329" s="17"/>
    </row>
    <row r="330" spans="1:36" ht="14.25" customHeight="1" x14ac:dyDescent="0.35">
      <c r="A330" s="6" t="s">
        <v>43</v>
      </c>
      <c r="B330" s="8" t="s">
        <v>1950</v>
      </c>
      <c r="C330" s="8" t="s">
        <v>1951</v>
      </c>
      <c r="D330" s="8">
        <v>2015</v>
      </c>
      <c r="E330" s="18" t="s">
        <v>1952</v>
      </c>
      <c r="F330" s="8" t="s">
        <v>1953</v>
      </c>
      <c r="G330" s="8" t="s">
        <v>1954</v>
      </c>
      <c r="H330" s="8"/>
      <c r="I330" s="11" t="s">
        <v>40</v>
      </c>
      <c r="J330" s="11" t="s">
        <v>40</v>
      </c>
      <c r="K330" s="12"/>
      <c r="L330" s="12"/>
      <c r="M330" s="12"/>
      <c r="N330" s="12"/>
      <c r="O330" s="12"/>
      <c r="P330" s="16"/>
      <c r="Q330" s="16"/>
      <c r="R330" s="16"/>
      <c r="S330" s="16"/>
      <c r="T330" s="16"/>
      <c r="U330" s="16"/>
      <c r="V330" s="16"/>
      <c r="W330" s="16"/>
      <c r="X330" s="16"/>
      <c r="Y330" s="16"/>
      <c r="Z330" s="16"/>
      <c r="AA330" s="16"/>
      <c r="AB330" s="16" t="s">
        <v>40</v>
      </c>
      <c r="AC330" s="12" t="s">
        <v>73</v>
      </c>
      <c r="AD330" s="12" t="s">
        <v>1955</v>
      </c>
      <c r="AE330" s="16"/>
      <c r="AF330" s="16" t="s">
        <v>40</v>
      </c>
      <c r="AG330" s="16" t="s">
        <v>40</v>
      </c>
      <c r="AH330" s="16"/>
      <c r="AI330" s="17"/>
    </row>
    <row r="331" spans="1:36" ht="14.25" customHeight="1" x14ac:dyDescent="0.35">
      <c r="A331" s="6" t="s">
        <v>34</v>
      </c>
      <c r="B331" s="7" t="s">
        <v>1956</v>
      </c>
      <c r="C331" s="8" t="s">
        <v>1957</v>
      </c>
      <c r="D331" s="8">
        <v>1986</v>
      </c>
      <c r="E331" s="9" t="s">
        <v>1958</v>
      </c>
      <c r="F331" s="8" t="s">
        <v>1959</v>
      </c>
      <c r="G331" s="8" t="s">
        <v>1960</v>
      </c>
      <c r="H331" s="8"/>
      <c r="I331" s="11" t="s">
        <v>40</v>
      </c>
      <c r="J331" s="11"/>
      <c r="K331" s="12"/>
      <c r="L331" s="12"/>
      <c r="M331" s="12"/>
      <c r="N331" s="12"/>
      <c r="O331" s="12"/>
      <c r="P331" s="16"/>
      <c r="Q331" s="16"/>
      <c r="R331" s="16"/>
      <c r="S331" s="16"/>
      <c r="T331" s="16"/>
      <c r="U331" s="16"/>
      <c r="V331" s="16"/>
      <c r="W331" s="16"/>
      <c r="X331" s="16"/>
      <c r="Y331" s="16"/>
      <c r="Z331" s="16"/>
      <c r="AA331" s="16"/>
      <c r="AB331" s="16"/>
      <c r="AC331" s="15" t="s">
        <v>231</v>
      </c>
      <c r="AD331" s="12"/>
      <c r="AE331" s="16"/>
      <c r="AF331" s="16" t="s">
        <v>40</v>
      </c>
      <c r="AG331" s="16" t="s">
        <v>40</v>
      </c>
      <c r="AH331" s="16" t="s">
        <v>40</v>
      </c>
      <c r="AI331" s="17"/>
    </row>
    <row r="332" spans="1:36" ht="14.25" customHeight="1" x14ac:dyDescent="0.35">
      <c r="A332" s="6" t="s">
        <v>43</v>
      </c>
      <c r="B332" s="8" t="s">
        <v>1961</v>
      </c>
      <c r="C332" s="8" t="s">
        <v>1962</v>
      </c>
      <c r="D332" s="8">
        <v>2015</v>
      </c>
      <c r="E332" s="42" t="s">
        <v>1963</v>
      </c>
      <c r="F332" s="8" t="s">
        <v>1964</v>
      </c>
      <c r="G332" s="8" t="s">
        <v>1965</v>
      </c>
      <c r="H332" s="8"/>
      <c r="I332" s="11"/>
      <c r="J332" s="11"/>
      <c r="K332" s="12"/>
      <c r="L332" s="12"/>
      <c r="M332" s="12"/>
      <c r="N332" s="12"/>
      <c r="O332" s="12"/>
      <c r="P332" s="16"/>
      <c r="Q332" s="16"/>
      <c r="R332" s="16"/>
      <c r="S332" s="16"/>
      <c r="T332" s="16"/>
      <c r="U332" s="16"/>
      <c r="V332" s="16"/>
      <c r="W332" s="16"/>
      <c r="X332" s="16"/>
      <c r="Y332" s="16"/>
      <c r="Z332" s="16"/>
      <c r="AA332" s="16"/>
      <c r="AB332" s="16" t="s">
        <v>40</v>
      </c>
      <c r="AC332" s="12" t="s">
        <v>73</v>
      </c>
      <c r="AD332" s="12" t="s">
        <v>174</v>
      </c>
      <c r="AE332" s="16"/>
      <c r="AF332" s="16"/>
      <c r="AG332" s="16"/>
      <c r="AH332" s="16"/>
      <c r="AI332" s="17"/>
      <c r="AJ332" s="6" t="s">
        <v>40</v>
      </c>
    </row>
    <row r="333" spans="1:36" ht="14.25" customHeight="1" x14ac:dyDescent="0.35">
      <c r="A333" s="6" t="s">
        <v>43</v>
      </c>
      <c r="B333" s="8" t="s">
        <v>1966</v>
      </c>
      <c r="C333" s="8" t="s">
        <v>1967</v>
      </c>
      <c r="D333" s="8">
        <v>2004</v>
      </c>
      <c r="E333" s="18" t="s">
        <v>1968</v>
      </c>
      <c r="F333" s="8" t="s">
        <v>1969</v>
      </c>
      <c r="G333" s="8" t="s">
        <v>1970</v>
      </c>
      <c r="H333" s="8"/>
      <c r="I333" s="11"/>
      <c r="J333" s="11"/>
      <c r="K333" s="12"/>
      <c r="L333" s="12"/>
      <c r="M333" s="12"/>
      <c r="N333" s="12"/>
      <c r="O333" s="12"/>
      <c r="P333" s="16"/>
      <c r="Q333" s="16"/>
      <c r="R333" s="16"/>
      <c r="S333" s="16"/>
      <c r="T333" s="16"/>
      <c r="U333" s="16"/>
      <c r="V333" s="16"/>
      <c r="W333" s="16"/>
      <c r="X333" s="16"/>
      <c r="Y333" s="16"/>
      <c r="Z333" s="16" t="s">
        <v>40</v>
      </c>
      <c r="AA333" s="16"/>
      <c r="AB333" s="16"/>
      <c r="AC333" s="12"/>
      <c r="AD333" s="12" t="s">
        <v>1971</v>
      </c>
      <c r="AE333" s="16"/>
      <c r="AF333" s="16" t="s">
        <v>40</v>
      </c>
      <c r="AG333" s="16"/>
      <c r="AH333" s="16"/>
      <c r="AI333" s="17"/>
    </row>
    <row r="334" spans="1:36" ht="14.25" customHeight="1" x14ac:dyDescent="0.35">
      <c r="A334" s="6" t="s">
        <v>43</v>
      </c>
      <c r="B334" s="8" t="s">
        <v>1972</v>
      </c>
      <c r="C334" s="8" t="s">
        <v>1967</v>
      </c>
      <c r="D334" s="8">
        <v>2013</v>
      </c>
      <c r="E334" s="18" t="s">
        <v>1973</v>
      </c>
      <c r="F334" s="8" t="s">
        <v>1974</v>
      </c>
      <c r="G334" s="8" t="s">
        <v>1975</v>
      </c>
      <c r="H334" s="8"/>
      <c r="I334" s="11"/>
      <c r="J334" s="11"/>
      <c r="K334" s="12"/>
      <c r="L334" s="12"/>
      <c r="M334" s="12"/>
      <c r="N334" s="12"/>
      <c r="O334" s="12"/>
      <c r="P334" s="16"/>
      <c r="Q334" s="16"/>
      <c r="R334" s="16"/>
      <c r="S334" s="16"/>
      <c r="T334" s="16" t="s">
        <v>40</v>
      </c>
      <c r="U334" s="16"/>
      <c r="V334" s="16"/>
      <c r="W334" s="16"/>
      <c r="X334" s="16"/>
      <c r="Y334" s="16"/>
      <c r="Z334" s="16" t="s">
        <v>40</v>
      </c>
      <c r="AA334" s="16"/>
      <c r="AB334" s="16"/>
      <c r="AC334" s="12" t="s">
        <v>73</v>
      </c>
      <c r="AD334" s="12" t="s">
        <v>1976</v>
      </c>
      <c r="AE334" s="16"/>
      <c r="AF334" s="16"/>
      <c r="AG334" s="16"/>
      <c r="AH334" s="16"/>
      <c r="AI334" s="17" t="s">
        <v>40</v>
      </c>
    </row>
    <row r="335" spans="1:36" ht="14.25" customHeight="1" x14ac:dyDescent="0.35">
      <c r="A335" s="6" t="s">
        <v>43</v>
      </c>
      <c r="B335" s="8" t="s">
        <v>1977</v>
      </c>
      <c r="C335" s="8" t="s">
        <v>1978</v>
      </c>
      <c r="D335" s="8">
        <v>2017</v>
      </c>
      <c r="E335" s="18" t="s">
        <v>1979</v>
      </c>
      <c r="F335" s="8" t="s">
        <v>1980</v>
      </c>
      <c r="G335" s="8" t="s">
        <v>204</v>
      </c>
      <c r="H335" s="8"/>
      <c r="I335" s="11"/>
      <c r="J335" s="11"/>
      <c r="K335" s="12"/>
      <c r="L335" s="12"/>
      <c r="M335" s="12"/>
      <c r="N335" s="12"/>
      <c r="O335" s="12"/>
      <c r="P335" s="16"/>
      <c r="Q335" s="16"/>
      <c r="R335" s="16"/>
      <c r="S335" s="16"/>
      <c r="T335" s="16"/>
      <c r="U335" s="16"/>
      <c r="V335" s="16"/>
      <c r="W335" s="16"/>
      <c r="X335" s="16"/>
      <c r="Y335" s="16"/>
      <c r="Z335" s="16"/>
      <c r="AA335" s="16"/>
      <c r="AB335" s="16" t="s">
        <v>40</v>
      </c>
      <c r="AC335" s="12" t="s">
        <v>73</v>
      </c>
      <c r="AD335" s="12" t="s">
        <v>448</v>
      </c>
      <c r="AE335" s="16"/>
      <c r="AF335" s="16"/>
      <c r="AG335" s="16"/>
      <c r="AH335" s="16"/>
      <c r="AI335" s="17" t="s">
        <v>40</v>
      </c>
    </row>
    <row r="336" spans="1:36" ht="14.25" customHeight="1" x14ac:dyDescent="0.35">
      <c r="A336" s="6" t="s">
        <v>90</v>
      </c>
      <c r="B336" s="8" t="s">
        <v>1981</v>
      </c>
      <c r="C336" s="8" t="s">
        <v>1982</v>
      </c>
      <c r="D336" s="8">
        <v>1997</v>
      </c>
      <c r="E336" s="9" t="s">
        <v>1983</v>
      </c>
      <c r="F336" s="8" t="s">
        <v>1984</v>
      </c>
      <c r="G336" s="8" t="s">
        <v>1985</v>
      </c>
      <c r="H336" s="8"/>
      <c r="I336" s="11"/>
      <c r="J336" s="11"/>
      <c r="K336" s="12"/>
      <c r="L336" s="12"/>
      <c r="M336" s="12"/>
      <c r="N336" s="12"/>
      <c r="O336" s="12"/>
      <c r="P336" s="16"/>
      <c r="Q336" s="16"/>
      <c r="R336" s="16"/>
      <c r="S336" s="16"/>
      <c r="T336" s="16"/>
      <c r="U336" s="16"/>
      <c r="V336" s="16"/>
      <c r="W336" s="16"/>
      <c r="X336" s="16"/>
      <c r="Y336" s="16"/>
      <c r="Z336" s="16"/>
      <c r="AA336" s="16" t="s">
        <v>40</v>
      </c>
      <c r="AB336" s="16"/>
      <c r="AC336" s="12"/>
      <c r="AD336" s="12"/>
      <c r="AE336" s="16"/>
      <c r="AF336" s="16"/>
      <c r="AG336" s="16"/>
      <c r="AH336" s="16"/>
      <c r="AI336" s="17"/>
    </row>
    <row r="337" spans="1:36" ht="14.25" customHeight="1" x14ac:dyDescent="0.35">
      <c r="A337" s="6" t="s">
        <v>43</v>
      </c>
      <c r="B337" s="8" t="s">
        <v>1986</v>
      </c>
      <c r="C337" s="8" t="s">
        <v>1987</v>
      </c>
      <c r="D337" s="8">
        <v>2013</v>
      </c>
      <c r="E337" s="9" t="s">
        <v>1988</v>
      </c>
      <c r="F337" s="8" t="s">
        <v>1989</v>
      </c>
      <c r="G337" s="8" t="s">
        <v>1990</v>
      </c>
      <c r="H337" s="8" t="s">
        <v>1991</v>
      </c>
      <c r="I337" s="11" t="s">
        <v>40</v>
      </c>
      <c r="J337" s="11"/>
      <c r="K337" s="12"/>
      <c r="L337" s="12"/>
      <c r="M337" s="12"/>
      <c r="N337" s="12"/>
      <c r="O337" s="12"/>
      <c r="P337" s="16"/>
      <c r="Q337" s="16"/>
      <c r="R337" s="16"/>
      <c r="S337" s="16"/>
      <c r="T337" s="16"/>
      <c r="U337" s="16"/>
      <c r="V337" s="16"/>
      <c r="W337" s="16"/>
      <c r="X337" s="16"/>
      <c r="Y337" s="16"/>
      <c r="Z337" s="16"/>
      <c r="AA337" s="16"/>
      <c r="AB337" s="16"/>
      <c r="AC337" s="12"/>
      <c r="AD337" s="12" t="s">
        <v>1992</v>
      </c>
      <c r="AE337" s="16"/>
      <c r="AF337" s="16" t="s">
        <v>40</v>
      </c>
      <c r="AG337" s="16"/>
      <c r="AH337" s="16"/>
      <c r="AI337" s="17"/>
    </row>
    <row r="338" spans="1:36" ht="14.25" customHeight="1" x14ac:dyDescent="0.35">
      <c r="A338" s="6" t="s">
        <v>43</v>
      </c>
      <c r="B338" s="8" t="s">
        <v>1993</v>
      </c>
      <c r="C338" s="8" t="s">
        <v>1994</v>
      </c>
      <c r="D338" s="8">
        <v>2013</v>
      </c>
      <c r="E338" s="18" t="s">
        <v>1995</v>
      </c>
      <c r="F338" s="8" t="s">
        <v>1996</v>
      </c>
      <c r="G338" s="8" t="s">
        <v>1997</v>
      </c>
      <c r="H338" s="8"/>
      <c r="I338" s="11" t="s">
        <v>40</v>
      </c>
      <c r="J338" s="11"/>
      <c r="K338" s="12"/>
      <c r="L338" s="12" t="s">
        <v>40</v>
      </c>
      <c r="M338" s="12"/>
      <c r="N338" s="12"/>
      <c r="O338" s="12"/>
      <c r="P338" s="16"/>
      <c r="Q338" s="16"/>
      <c r="R338" s="16"/>
      <c r="S338" s="16"/>
      <c r="T338" s="16"/>
      <c r="U338" s="16"/>
      <c r="V338" s="16"/>
      <c r="W338" s="16"/>
      <c r="X338" s="16"/>
      <c r="Y338" s="16"/>
      <c r="Z338" s="16"/>
      <c r="AA338" s="16"/>
      <c r="AB338" s="16"/>
      <c r="AC338" s="12" t="s">
        <v>73</v>
      </c>
      <c r="AD338" s="12" t="s">
        <v>468</v>
      </c>
      <c r="AE338" s="16"/>
      <c r="AF338" s="16"/>
      <c r="AG338" s="16"/>
      <c r="AH338" s="16"/>
      <c r="AI338" s="17" t="s">
        <v>40</v>
      </c>
    </row>
    <row r="339" spans="1:36" ht="14.25" customHeight="1" x14ac:dyDescent="0.35">
      <c r="A339" s="6" t="s">
        <v>43</v>
      </c>
      <c r="B339" s="8" t="s">
        <v>1998</v>
      </c>
      <c r="C339" s="8" t="s">
        <v>1999</v>
      </c>
      <c r="D339" s="8">
        <v>2018</v>
      </c>
      <c r="E339" s="18" t="s">
        <v>2000</v>
      </c>
      <c r="F339" s="8" t="s">
        <v>2001</v>
      </c>
      <c r="G339" s="8" t="s">
        <v>2002</v>
      </c>
      <c r="H339" s="8" t="s">
        <v>2003</v>
      </c>
      <c r="I339" s="11" t="s">
        <v>40</v>
      </c>
      <c r="J339" s="11"/>
      <c r="K339" s="12"/>
      <c r="L339" s="12"/>
      <c r="M339" s="12"/>
      <c r="N339" s="12"/>
      <c r="O339" s="12"/>
      <c r="P339" s="16"/>
      <c r="Q339" s="16"/>
      <c r="R339" s="16"/>
      <c r="S339" s="16"/>
      <c r="T339" s="16"/>
      <c r="U339" s="16"/>
      <c r="V339" s="16"/>
      <c r="W339" s="16"/>
      <c r="X339" s="16"/>
      <c r="Y339" s="16"/>
      <c r="Z339" s="16"/>
      <c r="AA339" s="16"/>
      <c r="AB339" s="16"/>
      <c r="AC339" s="12" t="s">
        <v>73</v>
      </c>
      <c r="AD339" s="12" t="s">
        <v>2004</v>
      </c>
      <c r="AE339" s="16"/>
      <c r="AF339" s="16"/>
      <c r="AG339" s="16" t="s">
        <v>40</v>
      </c>
      <c r="AH339" s="16"/>
      <c r="AI339" s="17"/>
    </row>
    <row r="340" spans="1:36" ht="14.25" customHeight="1" x14ac:dyDescent="0.35">
      <c r="A340" s="6" t="s">
        <v>51</v>
      </c>
      <c r="B340" s="8" t="s">
        <v>2005</v>
      </c>
      <c r="C340" s="8" t="s">
        <v>1999</v>
      </c>
      <c r="D340" s="8">
        <v>2005</v>
      </c>
      <c r="E340" s="9" t="s">
        <v>2006</v>
      </c>
      <c r="F340" s="8" t="s">
        <v>2007</v>
      </c>
      <c r="G340" s="8" t="s">
        <v>2008</v>
      </c>
      <c r="H340" s="8"/>
      <c r="I340" s="11"/>
      <c r="J340" s="11"/>
      <c r="K340" s="12" t="s">
        <v>40</v>
      </c>
      <c r="L340" s="12" t="s">
        <v>40</v>
      </c>
      <c r="M340" s="12"/>
      <c r="N340" s="12"/>
      <c r="O340" s="12"/>
      <c r="P340" s="16"/>
      <c r="Q340" s="16"/>
      <c r="R340" s="16"/>
      <c r="S340" s="16"/>
      <c r="T340" s="16"/>
      <c r="U340" s="16"/>
      <c r="V340" s="16" t="s">
        <v>40</v>
      </c>
      <c r="W340" s="16"/>
      <c r="X340" s="16"/>
      <c r="Y340" s="16"/>
      <c r="Z340" s="16"/>
      <c r="AA340" s="16" t="s">
        <v>40</v>
      </c>
      <c r="AB340" s="16"/>
      <c r="AC340" s="12"/>
      <c r="AD340" s="12" t="s">
        <v>2009</v>
      </c>
      <c r="AE340" s="16"/>
      <c r="AF340" s="16" t="s">
        <v>40</v>
      </c>
      <c r="AG340" s="16" t="s">
        <v>40</v>
      </c>
      <c r="AH340" s="16"/>
      <c r="AI340" s="17"/>
    </row>
    <row r="341" spans="1:36" ht="14.25" customHeight="1" x14ac:dyDescent="0.35">
      <c r="A341" s="6" t="s">
        <v>43</v>
      </c>
      <c r="B341" s="8" t="s">
        <v>2010</v>
      </c>
      <c r="C341" s="8" t="s">
        <v>1999</v>
      </c>
      <c r="D341" s="8">
        <v>2017</v>
      </c>
      <c r="E341" s="18" t="s">
        <v>2011</v>
      </c>
      <c r="F341" s="8" t="s">
        <v>2012</v>
      </c>
      <c r="G341" s="8" t="s">
        <v>2013</v>
      </c>
      <c r="H341" s="8" t="s">
        <v>2014</v>
      </c>
      <c r="I341" s="11" t="s">
        <v>40</v>
      </c>
      <c r="J341" s="11"/>
      <c r="K341" s="12"/>
      <c r="L341" s="12"/>
      <c r="M341" s="12"/>
      <c r="N341" s="12"/>
      <c r="O341" s="12"/>
      <c r="P341" s="16"/>
      <c r="Q341" s="16"/>
      <c r="R341" s="16"/>
      <c r="S341" s="16"/>
      <c r="T341" s="16"/>
      <c r="U341" s="16"/>
      <c r="V341" s="16"/>
      <c r="W341" s="16"/>
      <c r="X341" s="16"/>
      <c r="Y341" s="16"/>
      <c r="Z341" s="16"/>
      <c r="AA341" s="16"/>
      <c r="AB341" s="16"/>
      <c r="AC341" s="12" t="s">
        <v>73</v>
      </c>
      <c r="AD341" s="12" t="s">
        <v>2015</v>
      </c>
      <c r="AE341" s="16"/>
      <c r="AF341" s="16"/>
      <c r="AG341" s="16" t="s">
        <v>40</v>
      </c>
      <c r="AH341" s="16"/>
      <c r="AI341" s="17"/>
    </row>
    <row r="342" spans="1:36" ht="14.25" customHeight="1" x14ac:dyDescent="0.35">
      <c r="A342" s="6" t="s">
        <v>381</v>
      </c>
      <c r="B342" s="8" t="s">
        <v>2016</v>
      </c>
      <c r="C342" s="8" t="s">
        <v>2017</v>
      </c>
      <c r="D342" s="8">
        <v>2019</v>
      </c>
      <c r="E342" s="9" t="s">
        <v>2018</v>
      </c>
      <c r="F342" s="8" t="s">
        <v>2019</v>
      </c>
      <c r="G342" s="8" t="s">
        <v>2020</v>
      </c>
      <c r="H342" s="8" t="s">
        <v>2021</v>
      </c>
      <c r="I342" s="11"/>
      <c r="J342" s="11"/>
      <c r="K342" s="12"/>
      <c r="L342" s="12" t="s">
        <v>40</v>
      </c>
      <c r="M342" s="12"/>
      <c r="N342" s="12" t="s">
        <v>40</v>
      </c>
      <c r="O342" s="12"/>
      <c r="P342" s="16"/>
      <c r="Q342" s="16"/>
      <c r="R342" s="16"/>
      <c r="S342" s="16"/>
      <c r="T342" s="16"/>
      <c r="U342" s="16"/>
      <c r="V342" s="16"/>
      <c r="W342" s="16"/>
      <c r="X342" s="16"/>
      <c r="Y342" s="16"/>
      <c r="Z342" s="16"/>
      <c r="AA342" s="16"/>
      <c r="AB342" s="16"/>
      <c r="AC342" s="12" t="s">
        <v>73</v>
      </c>
      <c r="AD342" s="12" t="s">
        <v>2022</v>
      </c>
      <c r="AE342" s="16"/>
      <c r="AF342" s="16"/>
      <c r="AG342" s="16" t="s">
        <v>40</v>
      </c>
      <c r="AH342" s="16"/>
      <c r="AI342" s="17"/>
    </row>
    <row r="343" spans="1:36" ht="14.25" customHeight="1" x14ac:dyDescent="0.35">
      <c r="A343" s="6" t="s">
        <v>51</v>
      </c>
      <c r="B343" s="8" t="s">
        <v>2023</v>
      </c>
      <c r="C343" s="8" t="s">
        <v>2024</v>
      </c>
      <c r="D343" s="8">
        <v>2001</v>
      </c>
      <c r="E343" s="9" t="s">
        <v>2025</v>
      </c>
      <c r="F343" s="8" t="s">
        <v>2026</v>
      </c>
      <c r="G343" s="8" t="s">
        <v>2027</v>
      </c>
      <c r="H343" s="8" t="s">
        <v>2028</v>
      </c>
      <c r="I343" s="11" t="s">
        <v>40</v>
      </c>
      <c r="J343" s="11"/>
      <c r="K343" s="12" t="s">
        <v>40</v>
      </c>
      <c r="L343" s="12"/>
      <c r="M343" s="12"/>
      <c r="N343" s="12"/>
      <c r="O343" s="12" t="s">
        <v>40</v>
      </c>
      <c r="P343" s="16"/>
      <c r="Q343" s="16"/>
      <c r="R343" s="16"/>
      <c r="S343" s="16"/>
      <c r="T343" s="16"/>
      <c r="U343" s="16"/>
      <c r="V343" s="16"/>
      <c r="W343" s="16"/>
      <c r="X343" s="16"/>
      <c r="Y343" s="16"/>
      <c r="Z343" s="16"/>
      <c r="AA343" s="16"/>
      <c r="AB343" s="16"/>
      <c r="AC343" s="12"/>
      <c r="AD343" s="12" t="s">
        <v>290</v>
      </c>
      <c r="AE343" s="16"/>
      <c r="AF343" s="16"/>
      <c r="AG343" s="16" t="s">
        <v>40</v>
      </c>
      <c r="AH343" s="16"/>
      <c r="AI343" s="17"/>
    </row>
    <row r="344" spans="1:36" ht="159.75" customHeight="1" x14ac:dyDescent="0.35">
      <c r="A344" s="6" t="s">
        <v>34</v>
      </c>
      <c r="B344" s="8" t="s">
        <v>2029</v>
      </c>
      <c r="C344" s="8" t="s">
        <v>2030</v>
      </c>
      <c r="D344" s="8">
        <v>2013</v>
      </c>
      <c r="E344" s="9" t="s">
        <v>2031</v>
      </c>
      <c r="F344" s="8" t="s">
        <v>2032</v>
      </c>
      <c r="G344" s="8" t="s">
        <v>2033</v>
      </c>
      <c r="H344" s="8" t="s">
        <v>2034</v>
      </c>
      <c r="I344" s="11"/>
      <c r="J344" s="11"/>
      <c r="K344" s="12"/>
      <c r="L344" s="12" t="s">
        <v>40</v>
      </c>
      <c r="M344" s="12"/>
      <c r="N344" s="12"/>
      <c r="O344" s="12"/>
      <c r="P344" s="16"/>
      <c r="Q344" s="16"/>
      <c r="R344" s="16"/>
      <c r="S344" s="16"/>
      <c r="T344" s="16" t="s">
        <v>40</v>
      </c>
      <c r="U344" s="16"/>
      <c r="V344" s="16"/>
      <c r="W344" s="16"/>
      <c r="X344" s="16"/>
      <c r="Y344" s="16"/>
      <c r="Z344" s="16"/>
      <c r="AA344" s="16" t="s">
        <v>40</v>
      </c>
      <c r="AB344" s="16"/>
      <c r="AC344" s="12"/>
      <c r="AD344" s="12" t="s">
        <v>2035</v>
      </c>
      <c r="AE344" s="16"/>
      <c r="AF344" s="16" t="s">
        <v>40</v>
      </c>
      <c r="AG344" s="16"/>
      <c r="AH344" s="16"/>
      <c r="AI344" s="17"/>
    </row>
    <row r="345" spans="1:36" ht="14.25" customHeight="1" x14ac:dyDescent="0.35">
      <c r="A345" s="6" t="s">
        <v>43</v>
      </c>
      <c r="B345" s="8" t="s">
        <v>2036</v>
      </c>
      <c r="C345" s="8" t="s">
        <v>2037</v>
      </c>
      <c r="D345" s="8">
        <v>2013</v>
      </c>
      <c r="E345" s="9" t="s">
        <v>2038</v>
      </c>
      <c r="F345" s="8" t="s">
        <v>2039</v>
      </c>
      <c r="G345" s="8" t="s">
        <v>2040</v>
      </c>
      <c r="H345" s="8"/>
      <c r="I345" s="11"/>
      <c r="J345" s="11"/>
      <c r="K345" s="12"/>
      <c r="L345" s="12"/>
      <c r="M345" s="12"/>
      <c r="N345" s="12"/>
      <c r="O345" s="12"/>
      <c r="P345" s="16"/>
      <c r="Q345" s="16"/>
      <c r="R345" s="16"/>
      <c r="S345" s="16"/>
      <c r="T345" s="16" t="s">
        <v>40</v>
      </c>
      <c r="U345" s="16"/>
      <c r="V345" s="16"/>
      <c r="W345" s="16"/>
      <c r="X345" s="16"/>
      <c r="Y345" s="16"/>
      <c r="Z345" s="16"/>
      <c r="AA345" s="16" t="s">
        <v>40</v>
      </c>
      <c r="AB345" s="16"/>
      <c r="AC345" s="12"/>
      <c r="AD345" s="12" t="s">
        <v>468</v>
      </c>
      <c r="AE345" s="16"/>
      <c r="AF345" s="16" t="s">
        <v>40</v>
      </c>
      <c r="AG345" s="16"/>
      <c r="AH345" s="16"/>
      <c r="AI345" s="17"/>
    </row>
    <row r="346" spans="1:36" ht="14.25" customHeight="1" x14ac:dyDescent="0.35">
      <c r="A346" s="6" t="s">
        <v>59</v>
      </c>
      <c r="B346" s="8" t="s">
        <v>2041</v>
      </c>
      <c r="C346" s="8" t="s">
        <v>2042</v>
      </c>
      <c r="D346" s="8">
        <v>2022</v>
      </c>
      <c r="E346" s="20" t="s">
        <v>2043</v>
      </c>
      <c r="F346" s="8" t="s">
        <v>2044</v>
      </c>
      <c r="G346" s="8" t="s">
        <v>2045</v>
      </c>
      <c r="H346" s="8" t="s">
        <v>2046</v>
      </c>
      <c r="I346" s="11" t="s">
        <v>66</v>
      </c>
      <c r="J346" s="11"/>
      <c r="K346" s="12"/>
      <c r="L346" s="12"/>
      <c r="M346" s="12" t="s">
        <v>66</v>
      </c>
      <c r="N346" s="12"/>
      <c r="O346" s="12"/>
      <c r="P346" s="16"/>
      <c r="Q346" s="16"/>
      <c r="R346" s="16"/>
      <c r="S346" s="16"/>
      <c r="T346" s="16"/>
      <c r="U346" s="16"/>
      <c r="V346" s="16"/>
      <c r="W346" s="16"/>
      <c r="X346" s="16" t="s">
        <v>66</v>
      </c>
      <c r="Y346" s="16"/>
      <c r="Z346" s="16"/>
      <c r="AA346" s="16"/>
      <c r="AB346" s="16"/>
      <c r="AC346" s="12"/>
      <c r="AD346" s="12" t="s">
        <v>107</v>
      </c>
      <c r="AE346" s="16"/>
      <c r="AF346" s="16" t="s">
        <v>66</v>
      </c>
      <c r="AG346" s="16"/>
      <c r="AH346" s="16"/>
      <c r="AI346" s="17"/>
      <c r="AJ346" s="6" t="s">
        <v>66</v>
      </c>
    </row>
    <row r="347" spans="1:36" ht="14.25" customHeight="1" x14ac:dyDescent="0.35">
      <c r="A347" s="6" t="s">
        <v>43</v>
      </c>
      <c r="B347" s="8" t="s">
        <v>2047</v>
      </c>
      <c r="C347" s="8" t="s">
        <v>2048</v>
      </c>
      <c r="D347" s="8">
        <v>2012</v>
      </c>
      <c r="E347" s="18" t="s">
        <v>2049</v>
      </c>
      <c r="F347" s="8" t="s">
        <v>2050</v>
      </c>
      <c r="G347" s="8" t="s">
        <v>2051</v>
      </c>
      <c r="H347" s="8"/>
      <c r="I347" s="11"/>
      <c r="J347" s="11"/>
      <c r="K347" s="12"/>
      <c r="L347" s="12" t="s">
        <v>40</v>
      </c>
      <c r="M347" s="12"/>
      <c r="N347" s="12"/>
      <c r="O347" s="12"/>
      <c r="P347" s="16"/>
      <c r="Q347" s="16"/>
      <c r="R347" s="16"/>
      <c r="S347" s="16"/>
      <c r="T347" s="16"/>
      <c r="U347" s="16"/>
      <c r="V347" s="16"/>
      <c r="W347" s="16"/>
      <c r="X347" s="16"/>
      <c r="Y347" s="16"/>
      <c r="Z347" s="16"/>
      <c r="AA347" s="16"/>
      <c r="AB347" s="16"/>
      <c r="AC347" s="12" t="s">
        <v>73</v>
      </c>
      <c r="AD347" s="12" t="s">
        <v>107</v>
      </c>
      <c r="AE347" s="16"/>
      <c r="AF347" s="16" t="s">
        <v>40</v>
      </c>
      <c r="AG347" s="16" t="s">
        <v>40</v>
      </c>
      <c r="AH347" s="16"/>
      <c r="AI347" s="17"/>
    </row>
    <row r="348" spans="1:36" ht="14.25" customHeight="1" x14ac:dyDescent="0.35">
      <c r="A348" s="6" t="s">
        <v>90</v>
      </c>
      <c r="B348" s="8" t="s">
        <v>2052</v>
      </c>
      <c r="C348" s="8" t="s">
        <v>2053</v>
      </c>
      <c r="D348" s="8">
        <v>2014</v>
      </c>
      <c r="E348" s="9" t="s">
        <v>2054</v>
      </c>
      <c r="F348" s="8" t="s">
        <v>2055</v>
      </c>
      <c r="G348" s="8"/>
      <c r="H348" s="8"/>
      <c r="I348" s="11"/>
      <c r="J348" s="11"/>
      <c r="K348" s="12"/>
      <c r="L348" s="12" t="s">
        <v>40</v>
      </c>
      <c r="M348" s="12"/>
      <c r="N348" s="12"/>
      <c r="O348" s="12"/>
      <c r="P348" s="16"/>
      <c r="Q348" s="16"/>
      <c r="R348" s="16"/>
      <c r="S348" s="16"/>
      <c r="T348" s="16"/>
      <c r="U348" s="16"/>
      <c r="V348" s="16"/>
      <c r="W348" s="16"/>
      <c r="X348" s="16"/>
      <c r="Y348" s="16"/>
      <c r="Z348" s="16"/>
      <c r="AA348" s="16"/>
      <c r="AB348" s="16" t="s">
        <v>40</v>
      </c>
      <c r="AC348" s="12"/>
      <c r="AD348" s="12" t="s">
        <v>107</v>
      </c>
      <c r="AE348" s="16"/>
      <c r="AF348" s="16"/>
      <c r="AG348" s="16"/>
      <c r="AH348" s="16"/>
      <c r="AI348" s="17" t="s">
        <v>40</v>
      </c>
    </row>
    <row r="349" spans="1:36" ht="14.25" customHeight="1" x14ac:dyDescent="0.35">
      <c r="A349" s="6" t="s">
        <v>43</v>
      </c>
      <c r="B349" s="8" t="s">
        <v>2056</v>
      </c>
      <c r="C349" s="8" t="s">
        <v>2057</v>
      </c>
      <c r="D349" s="8">
        <v>2019</v>
      </c>
      <c r="E349" s="9" t="s">
        <v>2058</v>
      </c>
      <c r="F349" s="8" t="s">
        <v>2059</v>
      </c>
      <c r="G349" s="8" t="s">
        <v>2060</v>
      </c>
      <c r="H349" s="8" t="s">
        <v>2061</v>
      </c>
      <c r="I349" s="11" t="s">
        <v>40</v>
      </c>
      <c r="J349" s="12" t="s">
        <v>40</v>
      </c>
      <c r="K349" s="12"/>
      <c r="L349" s="12"/>
      <c r="M349" s="12"/>
      <c r="N349" s="12"/>
      <c r="O349" s="12"/>
      <c r="P349" s="16"/>
      <c r="Q349" s="16"/>
      <c r="R349" s="16"/>
      <c r="S349" s="16"/>
      <c r="T349" s="16"/>
      <c r="U349" s="16"/>
      <c r="V349" s="16"/>
      <c r="W349" s="16"/>
      <c r="X349" s="16"/>
      <c r="Y349" s="16"/>
      <c r="Z349" s="16"/>
      <c r="AA349" s="16"/>
      <c r="AB349" s="16"/>
      <c r="AC349" s="12"/>
      <c r="AD349" s="12" t="s">
        <v>290</v>
      </c>
      <c r="AE349" s="16"/>
      <c r="AF349" s="16"/>
      <c r="AG349" s="16"/>
      <c r="AH349" s="16"/>
      <c r="AI349" s="17" t="s">
        <v>40</v>
      </c>
    </row>
    <row r="350" spans="1:36" ht="14.25" customHeight="1" x14ac:dyDescent="0.35">
      <c r="A350" s="6" t="s">
        <v>90</v>
      </c>
      <c r="B350" s="7" t="s">
        <v>2062</v>
      </c>
      <c r="C350" s="8" t="s">
        <v>2063</v>
      </c>
      <c r="D350" s="8">
        <v>2012</v>
      </c>
      <c r="E350" s="9" t="s">
        <v>2064</v>
      </c>
      <c r="F350" s="8" t="s">
        <v>2065</v>
      </c>
      <c r="G350" s="8" t="s">
        <v>2066</v>
      </c>
      <c r="H350" s="8"/>
      <c r="I350" s="11"/>
      <c r="J350" s="12"/>
      <c r="K350" s="12"/>
      <c r="L350" s="12"/>
      <c r="M350" s="12"/>
      <c r="N350" s="12"/>
      <c r="O350" s="12"/>
      <c r="P350" s="16"/>
      <c r="Q350" s="16"/>
      <c r="R350" s="16"/>
      <c r="S350" s="16"/>
      <c r="T350" s="16"/>
      <c r="U350" s="16"/>
      <c r="V350" s="16"/>
      <c r="W350" s="16"/>
      <c r="X350" s="16"/>
      <c r="Y350" s="16"/>
      <c r="Z350" s="16"/>
      <c r="AA350" s="16"/>
      <c r="AB350" s="16"/>
      <c r="AC350" s="15" t="s">
        <v>231</v>
      </c>
      <c r="AD350" s="12"/>
      <c r="AE350" s="16"/>
      <c r="AF350" s="16"/>
      <c r="AG350" s="16"/>
      <c r="AH350" s="16"/>
      <c r="AI350" s="17"/>
    </row>
    <row r="351" spans="1:36" ht="315" customHeight="1" x14ac:dyDescent="0.35">
      <c r="A351" s="6" t="s">
        <v>43</v>
      </c>
      <c r="B351" s="8" t="s">
        <v>2067</v>
      </c>
      <c r="C351" s="8" t="s">
        <v>2068</v>
      </c>
      <c r="D351" s="8">
        <v>2015</v>
      </c>
      <c r="E351" s="18" t="s">
        <v>2069</v>
      </c>
      <c r="F351" s="8" t="s">
        <v>2070</v>
      </c>
      <c r="G351" s="8" t="s">
        <v>2071</v>
      </c>
      <c r="H351" s="8" t="s">
        <v>2072</v>
      </c>
      <c r="I351" s="11" t="s">
        <v>40</v>
      </c>
      <c r="J351" s="11"/>
      <c r="K351" s="12"/>
      <c r="L351" s="12"/>
      <c r="M351" s="12"/>
      <c r="N351" s="12"/>
      <c r="O351" s="12"/>
      <c r="P351" s="16"/>
      <c r="Q351" s="16"/>
      <c r="R351" s="16"/>
      <c r="S351" s="16"/>
      <c r="T351" s="16"/>
      <c r="U351" s="16"/>
      <c r="V351" s="16"/>
      <c r="W351" s="16"/>
      <c r="X351" s="16"/>
      <c r="Y351" s="16"/>
      <c r="Z351" s="16"/>
      <c r="AA351" s="16" t="s">
        <v>40</v>
      </c>
      <c r="AB351" s="16"/>
      <c r="AC351" s="12"/>
      <c r="AD351" s="12" t="s">
        <v>2073</v>
      </c>
      <c r="AE351" s="16"/>
      <c r="AF351" s="16"/>
      <c r="AG351" s="16" t="s">
        <v>40</v>
      </c>
      <c r="AH351" s="16"/>
      <c r="AI351" s="17"/>
    </row>
    <row r="352" spans="1:36" ht="108" customHeight="1" x14ac:dyDescent="0.35">
      <c r="A352" s="6" t="s">
        <v>34</v>
      </c>
      <c r="B352" s="8" t="s">
        <v>2074</v>
      </c>
      <c r="C352" s="8" t="s">
        <v>2075</v>
      </c>
      <c r="D352" s="8">
        <v>2002</v>
      </c>
      <c r="E352" s="9" t="s">
        <v>2076</v>
      </c>
      <c r="F352" s="8" t="s">
        <v>2077</v>
      </c>
      <c r="G352" s="8" t="s">
        <v>2078</v>
      </c>
      <c r="H352" s="8" t="s">
        <v>2079</v>
      </c>
      <c r="I352" s="11"/>
      <c r="J352" s="11"/>
      <c r="K352" s="12"/>
      <c r="L352" s="12" t="s">
        <v>40</v>
      </c>
      <c r="M352" s="12"/>
      <c r="N352" s="12"/>
      <c r="O352" s="12"/>
      <c r="P352" s="16"/>
      <c r="Q352" s="16"/>
      <c r="R352" s="16"/>
      <c r="S352" s="16"/>
      <c r="T352" s="16"/>
      <c r="U352" s="16" t="s">
        <v>40</v>
      </c>
      <c r="V352" s="16"/>
      <c r="W352" s="16"/>
      <c r="X352" s="16"/>
      <c r="Y352" s="16"/>
      <c r="Z352" s="16"/>
      <c r="AA352" s="16"/>
      <c r="AB352" s="16"/>
      <c r="AC352" s="12"/>
      <c r="AD352" s="12" t="s">
        <v>2080</v>
      </c>
      <c r="AE352" s="16"/>
      <c r="AF352" s="16" t="s">
        <v>40</v>
      </c>
      <c r="AG352" s="16"/>
      <c r="AH352" s="16"/>
      <c r="AI352" s="17"/>
      <c r="AJ352" s="6" t="s">
        <v>40</v>
      </c>
    </row>
    <row r="353" spans="1:36" ht="14.25" customHeight="1" x14ac:dyDescent="0.35">
      <c r="A353" s="6" t="s">
        <v>43</v>
      </c>
      <c r="B353" s="8" t="s">
        <v>2081</v>
      </c>
      <c r="C353" s="8" t="s">
        <v>2082</v>
      </c>
      <c r="D353" s="8">
        <v>2018</v>
      </c>
      <c r="E353" s="9" t="s">
        <v>2083</v>
      </c>
      <c r="F353" s="8" t="s">
        <v>2084</v>
      </c>
      <c r="G353" s="8" t="s">
        <v>2085</v>
      </c>
      <c r="H353" s="8"/>
      <c r="I353" s="11"/>
      <c r="J353" s="11"/>
      <c r="K353" s="12"/>
      <c r="L353" s="12" t="s">
        <v>40</v>
      </c>
      <c r="M353" s="12"/>
      <c r="N353" s="12"/>
      <c r="O353" s="12"/>
      <c r="P353" s="16"/>
      <c r="Q353" s="16"/>
      <c r="R353" s="16"/>
      <c r="S353" s="16"/>
      <c r="T353" s="16"/>
      <c r="U353" s="16" t="s">
        <v>40</v>
      </c>
      <c r="V353" s="16"/>
      <c r="W353" s="16"/>
      <c r="X353" s="16"/>
      <c r="Y353" s="16"/>
      <c r="Z353" s="16"/>
      <c r="AA353" s="16"/>
      <c r="AB353" s="16"/>
      <c r="AC353" s="12"/>
      <c r="AD353" s="12" t="s">
        <v>107</v>
      </c>
      <c r="AE353" s="16"/>
      <c r="AF353" s="16"/>
      <c r="AG353" s="16"/>
      <c r="AH353" s="16"/>
      <c r="AI353" s="17" t="s">
        <v>40</v>
      </c>
    </row>
    <row r="354" spans="1:36" ht="14.25" customHeight="1" x14ac:dyDescent="0.35">
      <c r="A354" s="6" t="s">
        <v>43</v>
      </c>
      <c r="B354" s="8" t="s">
        <v>2086</v>
      </c>
      <c r="C354" s="8" t="s">
        <v>2082</v>
      </c>
      <c r="D354" s="8">
        <v>2016</v>
      </c>
      <c r="E354" s="18" t="s">
        <v>2087</v>
      </c>
      <c r="F354" s="8" t="s">
        <v>2088</v>
      </c>
      <c r="G354" s="8" t="s">
        <v>2089</v>
      </c>
      <c r="H354" s="8" t="s">
        <v>2090</v>
      </c>
      <c r="I354" s="11"/>
      <c r="J354" s="11"/>
      <c r="K354" s="12"/>
      <c r="L354" s="12"/>
      <c r="M354" s="12"/>
      <c r="N354" s="12"/>
      <c r="O354" s="12"/>
      <c r="P354" s="16"/>
      <c r="Q354" s="16"/>
      <c r="R354" s="16"/>
      <c r="S354" s="16"/>
      <c r="T354" s="16"/>
      <c r="U354" s="16" t="s">
        <v>40</v>
      </c>
      <c r="V354" s="16"/>
      <c r="W354" s="16"/>
      <c r="X354" s="16"/>
      <c r="Y354" s="16"/>
      <c r="Z354" s="16"/>
      <c r="AA354" s="16"/>
      <c r="AB354" s="16"/>
      <c r="AC354" s="12"/>
      <c r="AD354" s="12" t="s">
        <v>375</v>
      </c>
      <c r="AE354" s="16"/>
      <c r="AF354" s="16"/>
      <c r="AG354" s="16"/>
      <c r="AH354" s="16"/>
      <c r="AI354" s="17" t="s">
        <v>40</v>
      </c>
    </row>
    <row r="355" spans="1:36" ht="14.25" customHeight="1" x14ac:dyDescent="0.35">
      <c r="A355" s="6" t="s">
        <v>90</v>
      </c>
      <c r="B355" s="8" t="s">
        <v>2091</v>
      </c>
      <c r="C355" s="8" t="s">
        <v>2082</v>
      </c>
      <c r="D355" s="8">
        <v>2004</v>
      </c>
      <c r="E355" s="9" t="s">
        <v>2092</v>
      </c>
      <c r="F355" s="8" t="s">
        <v>2093</v>
      </c>
      <c r="G355" s="8" t="s">
        <v>2094</v>
      </c>
      <c r="H355" s="8"/>
      <c r="I355" s="11" t="s">
        <v>40</v>
      </c>
      <c r="J355" s="11"/>
      <c r="K355" s="12" t="s">
        <v>40</v>
      </c>
      <c r="L355" s="12"/>
      <c r="M355" s="12"/>
      <c r="N355" s="12"/>
      <c r="O355" s="12"/>
      <c r="P355" s="16"/>
      <c r="Q355" s="16"/>
      <c r="R355" s="16"/>
      <c r="S355" s="16"/>
      <c r="T355" s="16"/>
      <c r="U355" s="16"/>
      <c r="V355" s="16"/>
      <c r="W355" s="16"/>
      <c r="X355" s="16"/>
      <c r="Y355" s="16"/>
      <c r="Z355" s="16"/>
      <c r="AA355" s="16"/>
      <c r="AB355" s="16"/>
      <c r="AC355" s="12"/>
      <c r="AD355" s="12" t="s">
        <v>290</v>
      </c>
      <c r="AE355" s="16"/>
      <c r="AF355" s="16"/>
      <c r="AG355" s="16" t="s">
        <v>40</v>
      </c>
      <c r="AH355" s="16"/>
      <c r="AI355" s="17"/>
    </row>
    <row r="356" spans="1:36" ht="14.25" customHeight="1" x14ac:dyDescent="0.35">
      <c r="A356" s="6" t="s">
        <v>51</v>
      </c>
      <c r="B356" s="7" t="s">
        <v>2095</v>
      </c>
      <c r="C356" s="8" t="s">
        <v>2096</v>
      </c>
      <c r="D356" s="8">
        <v>1993</v>
      </c>
      <c r="E356" s="9" t="s">
        <v>2097</v>
      </c>
      <c r="F356" s="8" t="s">
        <v>2098</v>
      </c>
      <c r="G356" s="8" t="s">
        <v>2099</v>
      </c>
      <c r="H356" s="8"/>
      <c r="I356" s="11"/>
      <c r="J356" s="11"/>
      <c r="K356" s="12"/>
      <c r="L356" s="12"/>
      <c r="M356" s="12"/>
      <c r="N356" s="12"/>
      <c r="O356" s="12"/>
      <c r="P356" s="16"/>
      <c r="Q356" s="16"/>
      <c r="R356" s="16"/>
      <c r="S356" s="16"/>
      <c r="T356" s="16"/>
      <c r="U356" s="16"/>
      <c r="V356" s="16"/>
      <c r="W356" s="16"/>
      <c r="X356" s="16"/>
      <c r="Y356" s="16"/>
      <c r="Z356" s="16"/>
      <c r="AA356" s="16"/>
      <c r="AB356" s="16"/>
      <c r="AC356" s="15" t="s">
        <v>28</v>
      </c>
      <c r="AD356" s="12"/>
      <c r="AE356" s="16"/>
      <c r="AF356" s="16"/>
      <c r="AG356" s="16"/>
      <c r="AH356" s="16"/>
      <c r="AI356" s="17"/>
    </row>
    <row r="357" spans="1:36" ht="14.25" customHeight="1" x14ac:dyDescent="0.35">
      <c r="A357" s="6" t="s">
        <v>43</v>
      </c>
      <c r="B357" s="8" t="s">
        <v>2100</v>
      </c>
      <c r="C357" s="8" t="s">
        <v>2101</v>
      </c>
      <c r="D357" s="8">
        <v>2006</v>
      </c>
      <c r="E357" s="18" t="s">
        <v>2102</v>
      </c>
      <c r="F357" s="8" t="s">
        <v>2103</v>
      </c>
      <c r="G357" s="8" t="s">
        <v>2104</v>
      </c>
      <c r="H357" s="8" t="s">
        <v>2105</v>
      </c>
      <c r="I357" s="11"/>
      <c r="J357" s="11"/>
      <c r="K357" s="12"/>
      <c r="L357" s="12"/>
      <c r="M357" s="12"/>
      <c r="N357" s="12"/>
      <c r="O357" s="12"/>
      <c r="P357" s="16"/>
      <c r="Q357" s="16"/>
      <c r="R357" s="16"/>
      <c r="S357" s="16"/>
      <c r="T357" s="16"/>
      <c r="U357" s="16"/>
      <c r="V357" s="16"/>
      <c r="W357" s="16" t="s">
        <v>40</v>
      </c>
      <c r="X357" s="16"/>
      <c r="Y357" s="16"/>
      <c r="Z357" s="16"/>
      <c r="AA357" s="16"/>
      <c r="AB357" s="16"/>
      <c r="AC357" s="12"/>
      <c r="AD357" s="12" t="s">
        <v>2106</v>
      </c>
      <c r="AE357" s="16"/>
      <c r="AF357" s="16" t="s">
        <v>40</v>
      </c>
      <c r="AG357" s="16"/>
      <c r="AH357" s="16"/>
      <c r="AI357" s="17"/>
    </row>
    <row r="358" spans="1:36" ht="14.25" customHeight="1" x14ac:dyDescent="0.35">
      <c r="A358" s="6" t="s">
        <v>43</v>
      </c>
      <c r="B358" s="8" t="s">
        <v>2107</v>
      </c>
      <c r="C358" s="8" t="s">
        <v>2108</v>
      </c>
      <c r="D358" s="8">
        <v>2016</v>
      </c>
      <c r="E358" s="18" t="s">
        <v>2109</v>
      </c>
      <c r="F358" s="8" t="s">
        <v>2110</v>
      </c>
      <c r="G358" s="8" t="s">
        <v>2111</v>
      </c>
      <c r="H358" s="8" t="s">
        <v>2112</v>
      </c>
      <c r="I358" s="11"/>
      <c r="J358" s="11"/>
      <c r="K358" s="12"/>
      <c r="L358" s="12"/>
      <c r="M358" s="12"/>
      <c r="N358" s="12"/>
      <c r="O358" s="12" t="s">
        <v>40</v>
      </c>
      <c r="P358" s="16"/>
      <c r="Q358" s="16" t="s">
        <v>40</v>
      </c>
      <c r="R358" s="16"/>
      <c r="S358" s="16"/>
      <c r="T358" s="16"/>
      <c r="U358" s="16"/>
      <c r="V358" s="16"/>
      <c r="W358" s="16"/>
      <c r="X358" s="16"/>
      <c r="Y358" s="16"/>
      <c r="Z358" s="16"/>
      <c r="AA358" s="16"/>
      <c r="AB358" s="16"/>
      <c r="AC358" s="12"/>
      <c r="AD358" s="12" t="s">
        <v>126</v>
      </c>
      <c r="AE358" s="16"/>
      <c r="AF358" s="16" t="s">
        <v>40</v>
      </c>
      <c r="AG358" s="16"/>
      <c r="AH358" s="16"/>
      <c r="AI358" s="17"/>
    </row>
    <row r="359" spans="1:36" ht="14.25" customHeight="1" x14ac:dyDescent="0.35">
      <c r="A359" s="6" t="s">
        <v>43</v>
      </c>
      <c r="B359" s="43" t="s">
        <v>2113</v>
      </c>
      <c r="C359" s="8" t="s">
        <v>2114</v>
      </c>
      <c r="D359" s="8">
        <v>2018</v>
      </c>
      <c r="E359" s="9" t="s">
        <v>2115</v>
      </c>
      <c r="F359" s="8" t="s">
        <v>2116</v>
      </c>
      <c r="G359" s="8" t="s">
        <v>2117</v>
      </c>
      <c r="H359" s="8" t="s">
        <v>2118</v>
      </c>
      <c r="I359" s="11" t="s">
        <v>40</v>
      </c>
      <c r="J359" s="12"/>
      <c r="K359" s="12"/>
      <c r="L359" s="12"/>
      <c r="M359" s="12"/>
      <c r="N359" s="12"/>
      <c r="O359" s="12"/>
      <c r="P359" s="16"/>
      <c r="Q359" s="16"/>
      <c r="R359" s="16"/>
      <c r="S359" s="16"/>
      <c r="T359" s="16"/>
      <c r="U359" s="16" t="s">
        <v>40</v>
      </c>
      <c r="V359" s="16"/>
      <c r="W359" s="16"/>
      <c r="X359" s="16"/>
      <c r="Y359" s="16"/>
      <c r="Z359" s="16"/>
      <c r="AA359" s="16"/>
      <c r="AB359" s="16" t="s">
        <v>40</v>
      </c>
      <c r="AC359" s="12" t="s">
        <v>73</v>
      </c>
      <c r="AD359" s="12" t="s">
        <v>1955</v>
      </c>
      <c r="AE359" s="16"/>
      <c r="AF359" s="16"/>
      <c r="AG359" s="16"/>
      <c r="AH359" s="16"/>
      <c r="AI359" s="17" t="s">
        <v>40</v>
      </c>
    </row>
    <row r="360" spans="1:36" ht="14.25" customHeight="1" x14ac:dyDescent="0.35">
      <c r="A360" s="6" t="s">
        <v>43</v>
      </c>
      <c r="B360" s="8" t="s">
        <v>2119</v>
      </c>
      <c r="C360" s="8" t="s">
        <v>2120</v>
      </c>
      <c r="D360" s="8">
        <v>2006</v>
      </c>
      <c r="E360" s="9" t="s">
        <v>2121</v>
      </c>
      <c r="F360" s="8" t="s">
        <v>2122</v>
      </c>
      <c r="G360" s="8" t="s">
        <v>2123</v>
      </c>
      <c r="H360" s="8" t="s">
        <v>2124</v>
      </c>
      <c r="I360" s="11" t="s">
        <v>40</v>
      </c>
      <c r="J360" s="11"/>
      <c r="K360" s="12"/>
      <c r="L360" s="12"/>
      <c r="M360" s="12"/>
      <c r="N360" s="12"/>
      <c r="O360" s="12"/>
      <c r="P360" s="16"/>
      <c r="Q360" s="16"/>
      <c r="R360" s="16"/>
      <c r="S360" s="16"/>
      <c r="T360" s="16"/>
      <c r="U360" s="16"/>
      <c r="V360" s="16"/>
      <c r="W360" s="16"/>
      <c r="X360" s="16"/>
      <c r="Y360" s="16"/>
      <c r="Z360" s="16"/>
      <c r="AA360" s="16"/>
      <c r="AB360" s="16"/>
      <c r="AC360" s="12"/>
      <c r="AD360" s="12" t="s">
        <v>58</v>
      </c>
      <c r="AE360" s="16"/>
      <c r="AF360" s="16" t="s">
        <v>40</v>
      </c>
      <c r="AG360" s="16" t="s">
        <v>40</v>
      </c>
      <c r="AH360" s="16"/>
      <c r="AI360" s="17"/>
    </row>
    <row r="361" spans="1:36" ht="14.25" customHeight="1" x14ac:dyDescent="0.35">
      <c r="A361" s="6" t="s">
        <v>381</v>
      </c>
      <c r="B361" s="8" t="s">
        <v>2125</v>
      </c>
      <c r="C361" s="8" t="s">
        <v>2126</v>
      </c>
      <c r="D361" s="8">
        <v>2019</v>
      </c>
      <c r="E361" s="9" t="s">
        <v>2127</v>
      </c>
      <c r="F361" s="8" t="s">
        <v>2128</v>
      </c>
      <c r="G361" s="8" t="s">
        <v>2129</v>
      </c>
      <c r="H361" s="8"/>
      <c r="I361" s="11"/>
      <c r="J361" s="11"/>
      <c r="K361" s="12"/>
      <c r="L361" s="12"/>
      <c r="M361" s="12"/>
      <c r="N361" s="12"/>
      <c r="O361" s="12" t="s">
        <v>40</v>
      </c>
      <c r="P361" s="16"/>
      <c r="Q361" s="16"/>
      <c r="R361" s="16"/>
      <c r="S361" s="16"/>
      <c r="T361" s="16"/>
      <c r="U361" s="16"/>
      <c r="V361" s="16"/>
      <c r="W361" s="16"/>
      <c r="X361" s="16"/>
      <c r="Y361" s="16"/>
      <c r="Z361" s="16"/>
      <c r="AA361" s="16"/>
      <c r="AB361" s="16"/>
      <c r="AC361" s="12" t="s">
        <v>73</v>
      </c>
      <c r="AD361" s="12"/>
      <c r="AE361" s="16"/>
      <c r="AF361" s="16"/>
      <c r="AG361" s="16"/>
      <c r="AH361" s="16"/>
      <c r="AI361" s="17" t="s">
        <v>40</v>
      </c>
    </row>
    <row r="362" spans="1:36" ht="14.25" customHeight="1" x14ac:dyDescent="0.35">
      <c r="A362" s="6" t="s">
        <v>43</v>
      </c>
      <c r="B362" s="8" t="s">
        <v>2130</v>
      </c>
      <c r="C362" s="8" t="s">
        <v>2131</v>
      </c>
      <c r="D362" s="8">
        <v>2006</v>
      </c>
      <c r="E362" s="9" t="s">
        <v>2132</v>
      </c>
      <c r="F362" s="8" t="s">
        <v>2133</v>
      </c>
      <c r="G362" s="8" t="s">
        <v>2134</v>
      </c>
      <c r="H362" s="8" t="s">
        <v>2135</v>
      </c>
      <c r="I362" s="11"/>
      <c r="J362" s="11"/>
      <c r="K362" s="12"/>
      <c r="L362" s="12"/>
      <c r="M362" s="12"/>
      <c r="N362" s="12" t="s">
        <v>40</v>
      </c>
      <c r="O362" s="12"/>
      <c r="P362" s="16"/>
      <c r="Q362" s="16"/>
      <c r="R362" s="16"/>
      <c r="S362" s="16"/>
      <c r="T362" s="16"/>
      <c r="U362" s="16"/>
      <c r="V362" s="16"/>
      <c r="W362" s="16"/>
      <c r="X362" s="16"/>
      <c r="Y362" s="16" t="s">
        <v>40</v>
      </c>
      <c r="Z362" s="16"/>
      <c r="AA362" s="16"/>
      <c r="AB362" s="16"/>
      <c r="AC362" s="12" t="s">
        <v>73</v>
      </c>
      <c r="AD362" s="12" t="s">
        <v>2136</v>
      </c>
      <c r="AE362" s="16"/>
      <c r="AF362" s="16"/>
      <c r="AG362" s="16" t="s">
        <v>40</v>
      </c>
      <c r="AH362" s="16" t="s">
        <v>40</v>
      </c>
      <c r="AI362" s="17" t="s">
        <v>40</v>
      </c>
    </row>
    <row r="363" spans="1:36" ht="14.25" customHeight="1" x14ac:dyDescent="0.35">
      <c r="A363" s="6" t="s">
        <v>43</v>
      </c>
      <c r="B363" s="7" t="s">
        <v>2137</v>
      </c>
      <c r="C363" s="8" t="s">
        <v>2138</v>
      </c>
      <c r="D363" s="8">
        <v>2017</v>
      </c>
      <c r="E363" s="18" t="s">
        <v>2139</v>
      </c>
      <c r="F363" s="8" t="s">
        <v>2140</v>
      </c>
      <c r="G363" s="8" t="s">
        <v>2141</v>
      </c>
      <c r="H363" s="8" t="s">
        <v>2142</v>
      </c>
      <c r="I363" s="11"/>
      <c r="J363" s="11" t="s">
        <v>40</v>
      </c>
      <c r="K363" s="12"/>
      <c r="L363" s="12"/>
      <c r="M363" s="12"/>
      <c r="N363" s="12"/>
      <c r="O363" s="12"/>
      <c r="P363" s="16"/>
      <c r="Q363" s="16"/>
      <c r="R363" s="16"/>
      <c r="S363" s="16"/>
      <c r="T363" s="16"/>
      <c r="U363" s="16"/>
      <c r="V363" s="16"/>
      <c r="W363" s="16"/>
      <c r="X363" s="16"/>
      <c r="Y363" s="16" t="s">
        <v>40</v>
      </c>
      <c r="Z363" s="16" t="s">
        <v>40</v>
      </c>
      <c r="AA363" s="16"/>
      <c r="AB363" s="16"/>
      <c r="AC363" s="15" t="s">
        <v>231</v>
      </c>
      <c r="AD363" s="12"/>
      <c r="AE363" s="16"/>
      <c r="AF363" s="16"/>
      <c r="AG363" s="16"/>
      <c r="AH363" s="16"/>
      <c r="AI363" s="17"/>
      <c r="AJ363" s="6" t="s">
        <v>40</v>
      </c>
    </row>
    <row r="364" spans="1:36" ht="14.25" customHeight="1" x14ac:dyDescent="0.35">
      <c r="A364" s="6" t="s">
        <v>43</v>
      </c>
      <c r="B364" s="8" t="s">
        <v>2143</v>
      </c>
      <c r="C364" s="8" t="s">
        <v>2144</v>
      </c>
      <c r="D364" s="8">
        <v>2016</v>
      </c>
      <c r="E364" s="18" t="s">
        <v>2145</v>
      </c>
      <c r="F364" s="8" t="s">
        <v>2146</v>
      </c>
      <c r="G364" s="8" t="s">
        <v>2147</v>
      </c>
      <c r="H364" s="8" t="s">
        <v>2148</v>
      </c>
      <c r="I364" s="11"/>
      <c r="J364" s="11"/>
      <c r="K364" s="12"/>
      <c r="L364" s="12" t="s">
        <v>40</v>
      </c>
      <c r="M364" s="12"/>
      <c r="N364" s="12"/>
      <c r="O364" s="12"/>
      <c r="P364" s="16"/>
      <c r="Q364" s="16"/>
      <c r="R364" s="16"/>
      <c r="S364" s="16"/>
      <c r="T364" s="16"/>
      <c r="U364" s="16"/>
      <c r="V364" s="16"/>
      <c r="W364" s="16"/>
      <c r="X364" s="16"/>
      <c r="Y364" s="16"/>
      <c r="Z364" s="16"/>
      <c r="AA364" s="16"/>
      <c r="AB364" s="16" t="s">
        <v>40</v>
      </c>
      <c r="AC364" s="12" t="s">
        <v>73</v>
      </c>
      <c r="AD364" s="12" t="s">
        <v>126</v>
      </c>
      <c r="AE364" s="16"/>
      <c r="AF364" s="16"/>
      <c r="AG364" s="16" t="s">
        <v>40</v>
      </c>
      <c r="AH364" s="16"/>
      <c r="AI364" s="17"/>
    </row>
    <row r="365" spans="1:36" ht="14.25" customHeight="1" x14ac:dyDescent="0.35">
      <c r="A365" s="6" t="s">
        <v>43</v>
      </c>
      <c r="B365" s="32" t="s">
        <v>2149</v>
      </c>
      <c r="C365" s="8" t="s">
        <v>2150</v>
      </c>
      <c r="D365" s="8">
        <v>2018</v>
      </c>
      <c r="E365" s="9" t="s">
        <v>2151</v>
      </c>
      <c r="F365" s="8" t="s">
        <v>2152</v>
      </c>
      <c r="G365" s="8" t="s">
        <v>2153</v>
      </c>
      <c r="H365" s="8" t="s">
        <v>2154</v>
      </c>
      <c r="I365" s="11"/>
      <c r="J365" s="11" t="s">
        <v>40</v>
      </c>
      <c r="K365" s="12"/>
      <c r="L365" s="12"/>
      <c r="M365" s="12"/>
      <c r="N365" s="12"/>
      <c r="O365" s="12"/>
      <c r="P365" s="16"/>
      <c r="Q365" s="16"/>
      <c r="R365" s="16"/>
      <c r="S365" s="16"/>
      <c r="T365" s="16"/>
      <c r="U365" s="16"/>
      <c r="V365" s="16"/>
      <c r="W365" s="16"/>
      <c r="X365" s="16"/>
      <c r="Y365" s="16"/>
      <c r="Z365" s="16" t="s">
        <v>40</v>
      </c>
      <c r="AA365" s="16"/>
      <c r="AB365" s="16" t="s">
        <v>40</v>
      </c>
      <c r="AC365" s="12"/>
      <c r="AD365" s="12" t="s">
        <v>290</v>
      </c>
      <c r="AE365" s="16"/>
      <c r="AF365" s="16"/>
      <c r="AG365" s="16"/>
      <c r="AH365" s="16"/>
      <c r="AI365" s="17"/>
      <c r="AJ365" s="6" t="s">
        <v>40</v>
      </c>
    </row>
    <row r="366" spans="1:36" ht="14.25" customHeight="1" x14ac:dyDescent="0.35">
      <c r="A366" s="6" t="s">
        <v>43</v>
      </c>
      <c r="B366" s="7" t="s">
        <v>2155</v>
      </c>
      <c r="C366" s="8" t="s">
        <v>2156</v>
      </c>
      <c r="D366" s="8">
        <v>2014</v>
      </c>
      <c r="E366" s="9" t="s">
        <v>2157</v>
      </c>
      <c r="F366" s="8" t="s">
        <v>2158</v>
      </c>
      <c r="G366" s="8" t="s">
        <v>2159</v>
      </c>
      <c r="H366" s="8" t="s">
        <v>2160</v>
      </c>
      <c r="I366" s="11"/>
      <c r="J366" s="11"/>
      <c r="K366" s="12"/>
      <c r="L366" s="12"/>
      <c r="M366" s="12"/>
      <c r="N366" s="12"/>
      <c r="O366" s="12"/>
      <c r="P366" s="16"/>
      <c r="Q366" s="16"/>
      <c r="R366" s="16" t="s">
        <v>40</v>
      </c>
      <c r="S366" s="16"/>
      <c r="T366" s="16"/>
      <c r="U366" s="16"/>
      <c r="V366" s="16"/>
      <c r="W366" s="16"/>
      <c r="X366" s="16"/>
      <c r="Y366" s="16"/>
      <c r="Z366" s="16"/>
      <c r="AA366" s="16"/>
      <c r="AB366" s="16"/>
      <c r="AC366" s="15" t="s">
        <v>28</v>
      </c>
      <c r="AD366" s="12"/>
      <c r="AE366" s="16"/>
      <c r="AF366" s="16"/>
      <c r="AG366" s="16"/>
      <c r="AH366" s="16"/>
      <c r="AI366" s="17"/>
    </row>
    <row r="367" spans="1:36" ht="14.25" customHeight="1" x14ac:dyDescent="0.35">
      <c r="A367" s="6" t="s">
        <v>51</v>
      </c>
      <c r="B367" s="7" t="s">
        <v>2161</v>
      </c>
      <c r="C367" s="8" t="s">
        <v>2162</v>
      </c>
      <c r="D367" s="8">
        <v>1988</v>
      </c>
      <c r="E367" s="9" t="s">
        <v>2163</v>
      </c>
      <c r="F367" s="8" t="s">
        <v>2164</v>
      </c>
      <c r="G367" s="8" t="s">
        <v>2165</v>
      </c>
      <c r="H367" s="8"/>
      <c r="I367" s="11"/>
      <c r="J367" s="11"/>
      <c r="K367" s="12"/>
      <c r="L367" s="12"/>
      <c r="M367" s="12"/>
      <c r="N367" s="12"/>
      <c r="O367" s="12"/>
      <c r="P367" s="16"/>
      <c r="Q367" s="16"/>
      <c r="R367" s="16"/>
      <c r="S367" s="16"/>
      <c r="T367" s="16"/>
      <c r="U367" s="16"/>
      <c r="V367" s="16"/>
      <c r="W367" s="16"/>
      <c r="X367" s="16"/>
      <c r="Y367" s="16"/>
      <c r="Z367" s="16"/>
      <c r="AA367" s="16"/>
      <c r="AB367" s="16"/>
      <c r="AC367" s="15" t="s">
        <v>2166</v>
      </c>
      <c r="AD367" s="12"/>
      <c r="AE367" s="16"/>
      <c r="AF367" s="16"/>
      <c r="AG367" s="16"/>
      <c r="AH367" s="16"/>
      <c r="AI367" s="17"/>
    </row>
    <row r="368" spans="1:36" ht="14.25" customHeight="1" x14ac:dyDescent="0.35">
      <c r="A368" s="6" t="s">
        <v>43</v>
      </c>
      <c r="B368" s="8" t="s">
        <v>2167</v>
      </c>
      <c r="C368" s="8" t="s">
        <v>2168</v>
      </c>
      <c r="D368" s="8">
        <v>2019</v>
      </c>
      <c r="E368" s="18" t="s">
        <v>2169</v>
      </c>
      <c r="F368" s="8" t="s">
        <v>2170</v>
      </c>
      <c r="G368" s="8" t="s">
        <v>2171</v>
      </c>
      <c r="H368" s="8" t="s">
        <v>2172</v>
      </c>
      <c r="I368" s="11" t="s">
        <v>40</v>
      </c>
      <c r="J368" s="11" t="s">
        <v>40</v>
      </c>
      <c r="K368" s="12"/>
      <c r="L368" s="12"/>
      <c r="M368" s="12"/>
      <c r="N368" s="12"/>
      <c r="O368" s="12"/>
      <c r="P368" s="16"/>
      <c r="Q368" s="16"/>
      <c r="R368" s="16"/>
      <c r="S368" s="16"/>
      <c r="T368" s="16" t="s">
        <v>40</v>
      </c>
      <c r="U368" s="16"/>
      <c r="V368" s="16"/>
      <c r="W368" s="16"/>
      <c r="X368" s="16"/>
      <c r="Y368" s="16"/>
      <c r="Z368" s="16"/>
      <c r="AA368" s="16" t="s">
        <v>40</v>
      </c>
      <c r="AB368" s="16"/>
      <c r="AC368" s="12"/>
      <c r="AD368" s="12" t="s">
        <v>468</v>
      </c>
      <c r="AE368" s="16"/>
      <c r="AF368" s="16" t="s">
        <v>40</v>
      </c>
      <c r="AG368" s="16"/>
      <c r="AH368" s="16"/>
      <c r="AI368" s="17"/>
    </row>
    <row r="369" spans="1:36" ht="14.25" customHeight="1" x14ac:dyDescent="0.35">
      <c r="A369" s="6" t="s">
        <v>90</v>
      </c>
      <c r="B369" s="8" t="s">
        <v>2173</v>
      </c>
      <c r="C369" s="8" t="s">
        <v>2174</v>
      </c>
      <c r="D369" s="8">
        <v>2009</v>
      </c>
      <c r="E369" s="9" t="s">
        <v>2175</v>
      </c>
      <c r="F369" s="8" t="s">
        <v>2176</v>
      </c>
      <c r="G369" s="8" t="s">
        <v>2177</v>
      </c>
      <c r="H369" s="8"/>
      <c r="I369" s="11"/>
      <c r="J369" s="11"/>
      <c r="K369" s="12" t="s">
        <v>40</v>
      </c>
      <c r="L369" s="12"/>
      <c r="M369" s="12"/>
      <c r="N369" s="12"/>
      <c r="O369" s="12"/>
      <c r="P369" s="16"/>
      <c r="Q369" s="16" t="s">
        <v>40</v>
      </c>
      <c r="R369" s="16"/>
      <c r="S369" s="16"/>
      <c r="T369" s="16"/>
      <c r="U369" s="16"/>
      <c r="V369" s="16"/>
      <c r="W369" s="16"/>
      <c r="X369" s="16"/>
      <c r="Y369" s="16"/>
      <c r="Z369" s="16"/>
      <c r="AA369" s="16"/>
      <c r="AB369" s="16"/>
      <c r="AC369" s="12"/>
      <c r="AD369" s="12" t="s">
        <v>1080</v>
      </c>
      <c r="AE369" s="16"/>
      <c r="AF369" s="16"/>
      <c r="AG369" s="16" t="s">
        <v>40</v>
      </c>
      <c r="AH369" s="16"/>
      <c r="AI369" s="17"/>
    </row>
    <row r="370" spans="1:36" ht="14.25" customHeight="1" x14ac:dyDescent="0.35">
      <c r="A370" s="6" t="s">
        <v>90</v>
      </c>
      <c r="B370" s="8" t="s">
        <v>2178</v>
      </c>
      <c r="C370" s="8" t="s">
        <v>2179</v>
      </c>
      <c r="D370" s="8">
        <v>2009</v>
      </c>
      <c r="E370" s="9" t="s">
        <v>2180</v>
      </c>
      <c r="F370" s="8" t="s">
        <v>2181</v>
      </c>
      <c r="G370" s="8" t="s">
        <v>2182</v>
      </c>
      <c r="H370" s="8"/>
      <c r="I370" s="11"/>
      <c r="J370" s="11" t="s">
        <v>40</v>
      </c>
      <c r="K370" s="12"/>
      <c r="L370" s="12"/>
      <c r="M370" s="12"/>
      <c r="N370" s="12"/>
      <c r="O370" s="12"/>
      <c r="P370" s="16"/>
      <c r="Q370" s="16"/>
      <c r="R370" s="16"/>
      <c r="S370" s="16"/>
      <c r="T370" s="16"/>
      <c r="U370" s="16"/>
      <c r="V370" s="16"/>
      <c r="W370" s="16" t="s">
        <v>40</v>
      </c>
      <c r="X370" s="16"/>
      <c r="Y370" s="16"/>
      <c r="Z370" s="16"/>
      <c r="AA370" s="16"/>
      <c r="AB370" s="16"/>
      <c r="AC370" s="12"/>
      <c r="AD370" s="12" t="s">
        <v>2183</v>
      </c>
      <c r="AE370" s="16"/>
      <c r="AF370" s="16" t="s">
        <v>40</v>
      </c>
      <c r="AG370" s="16"/>
      <c r="AH370" s="16"/>
      <c r="AI370" s="17"/>
    </row>
    <row r="371" spans="1:36" ht="14.25" customHeight="1" x14ac:dyDescent="0.35">
      <c r="A371" s="6" t="s">
        <v>43</v>
      </c>
      <c r="B371" s="8" t="s">
        <v>2184</v>
      </c>
      <c r="C371" s="8" t="s">
        <v>2185</v>
      </c>
      <c r="D371" s="8">
        <v>2012</v>
      </c>
      <c r="E371" s="18" t="s">
        <v>2186</v>
      </c>
      <c r="F371" s="8" t="s">
        <v>2187</v>
      </c>
      <c r="G371" s="8" t="s">
        <v>2188</v>
      </c>
      <c r="H371" s="8" t="s">
        <v>2189</v>
      </c>
      <c r="I371" s="11"/>
      <c r="J371" s="11" t="s">
        <v>40</v>
      </c>
      <c r="K371" s="12"/>
      <c r="L371" s="12" t="s">
        <v>40</v>
      </c>
      <c r="M371" s="12"/>
      <c r="N371" s="12"/>
      <c r="O371" s="12"/>
      <c r="P371" s="16"/>
      <c r="Q371" s="16"/>
      <c r="R371" s="16"/>
      <c r="S371" s="16"/>
      <c r="T371" s="16"/>
      <c r="U371" s="16"/>
      <c r="V371" s="16"/>
      <c r="W371" s="16"/>
      <c r="X371" s="16"/>
      <c r="Y371" s="16"/>
      <c r="Z371" s="16"/>
      <c r="AA371" s="16"/>
      <c r="AB371" s="16" t="s">
        <v>40</v>
      </c>
      <c r="AC371" s="12"/>
      <c r="AD371" s="12" t="s">
        <v>290</v>
      </c>
      <c r="AE371" s="16"/>
      <c r="AF371" s="16"/>
      <c r="AG371" s="16"/>
      <c r="AH371" s="16"/>
      <c r="AI371" s="17" t="s">
        <v>40</v>
      </c>
      <c r="AJ371" s="6" t="s">
        <v>40</v>
      </c>
    </row>
    <row r="372" spans="1:36" ht="14.25" customHeight="1" x14ac:dyDescent="0.35">
      <c r="A372" s="6" t="s">
        <v>43</v>
      </c>
      <c r="B372" s="8" t="s">
        <v>2190</v>
      </c>
      <c r="C372" s="8" t="s">
        <v>2191</v>
      </c>
      <c r="D372" s="8">
        <v>2019</v>
      </c>
      <c r="E372" s="9" t="s">
        <v>2192</v>
      </c>
      <c r="F372" s="8" t="s">
        <v>2193</v>
      </c>
      <c r="G372" s="8" t="s">
        <v>2194</v>
      </c>
      <c r="H372" s="8" t="s">
        <v>2195</v>
      </c>
      <c r="I372" s="11" t="s">
        <v>40</v>
      </c>
      <c r="J372" s="12"/>
      <c r="K372" s="12"/>
      <c r="L372" s="12"/>
      <c r="M372" s="12"/>
      <c r="N372" s="12"/>
      <c r="O372" s="12" t="s">
        <v>40</v>
      </c>
      <c r="P372" s="16"/>
      <c r="Q372" s="16"/>
      <c r="R372" s="16"/>
      <c r="S372" s="16"/>
      <c r="T372" s="16"/>
      <c r="U372" s="16"/>
      <c r="V372" s="16"/>
      <c r="W372" s="16"/>
      <c r="X372" s="16"/>
      <c r="Y372" s="16"/>
      <c r="Z372" s="16"/>
      <c r="AA372" s="16"/>
      <c r="AB372" s="16"/>
      <c r="AC372" s="12"/>
      <c r="AD372" s="12" t="s">
        <v>290</v>
      </c>
      <c r="AE372" s="16"/>
      <c r="AF372" s="16"/>
      <c r="AG372" s="16" t="s">
        <v>40</v>
      </c>
      <c r="AH372" s="16"/>
      <c r="AI372" s="17"/>
    </row>
    <row r="373" spans="1:36" ht="14.25" customHeight="1" x14ac:dyDescent="0.35">
      <c r="A373" s="6" t="s">
        <v>590</v>
      </c>
      <c r="B373" s="8" t="s">
        <v>2196</v>
      </c>
      <c r="C373" s="8" t="s">
        <v>2197</v>
      </c>
      <c r="D373" s="8">
        <v>2016</v>
      </c>
      <c r="E373" s="9" t="s">
        <v>2198</v>
      </c>
      <c r="F373" s="8" t="s">
        <v>2199</v>
      </c>
      <c r="G373" s="8" t="s">
        <v>2200</v>
      </c>
      <c r="H373" s="8"/>
      <c r="I373" s="11"/>
      <c r="J373" s="12"/>
      <c r="K373" s="12"/>
      <c r="L373" s="12" t="s">
        <v>40</v>
      </c>
      <c r="M373" s="12"/>
      <c r="N373" s="12"/>
      <c r="O373" s="12"/>
      <c r="P373" s="16" t="s">
        <v>40</v>
      </c>
      <c r="Q373" s="16"/>
      <c r="R373" s="16"/>
      <c r="S373" s="16"/>
      <c r="T373" s="16"/>
      <c r="U373" s="16"/>
      <c r="V373" s="16"/>
      <c r="W373" s="16"/>
      <c r="X373" s="16"/>
      <c r="Y373" s="16"/>
      <c r="Z373" s="16"/>
      <c r="AA373" s="16"/>
      <c r="AB373" s="16"/>
      <c r="AC373" s="12"/>
      <c r="AD373" s="12" t="s">
        <v>2201</v>
      </c>
      <c r="AE373" s="16"/>
      <c r="AF373" s="16" t="s">
        <v>40</v>
      </c>
      <c r="AG373" s="16" t="s">
        <v>40</v>
      </c>
      <c r="AH373" s="16"/>
      <c r="AI373" s="17"/>
    </row>
    <row r="374" spans="1:36" ht="14.25" customHeight="1" x14ac:dyDescent="0.35">
      <c r="A374" s="6" t="s">
        <v>59</v>
      </c>
      <c r="B374" s="8" t="s">
        <v>2202</v>
      </c>
      <c r="C374" s="8" t="s">
        <v>2203</v>
      </c>
      <c r="D374" s="8">
        <v>2022</v>
      </c>
      <c r="E374" s="21" t="s">
        <v>2204</v>
      </c>
      <c r="F374" s="8" t="s">
        <v>2205</v>
      </c>
      <c r="G374" s="8" t="s">
        <v>2206</v>
      </c>
      <c r="H374" s="8"/>
      <c r="I374" s="11" t="s">
        <v>66</v>
      </c>
      <c r="J374" s="12"/>
      <c r="K374" s="12"/>
      <c r="L374" s="12"/>
      <c r="M374" s="12"/>
      <c r="N374" s="12"/>
      <c r="O374" s="12"/>
      <c r="P374" s="16"/>
      <c r="Q374" s="16"/>
      <c r="R374" s="16"/>
      <c r="S374" s="16"/>
      <c r="T374" s="16"/>
      <c r="U374" s="16"/>
      <c r="V374" s="16"/>
      <c r="W374" s="16"/>
      <c r="X374" s="16"/>
      <c r="Y374" s="16"/>
      <c r="Z374" s="16" t="s">
        <v>66</v>
      </c>
      <c r="AA374" s="16"/>
      <c r="AB374" s="16"/>
      <c r="AC374" s="12"/>
      <c r="AD374" s="12"/>
      <c r="AE374" s="16"/>
      <c r="AF374" s="16" t="s">
        <v>66</v>
      </c>
      <c r="AG374" s="16" t="s">
        <v>66</v>
      </c>
      <c r="AH374" s="16"/>
      <c r="AI374" s="17"/>
    </row>
    <row r="375" spans="1:36" ht="14.25" customHeight="1" x14ac:dyDescent="0.35">
      <c r="A375" s="6" t="s">
        <v>564</v>
      </c>
      <c r="B375" s="8" t="s">
        <v>2207</v>
      </c>
      <c r="C375" s="8" t="s">
        <v>2208</v>
      </c>
      <c r="D375" s="8">
        <v>2019</v>
      </c>
      <c r="E375" s="9" t="s">
        <v>2209</v>
      </c>
      <c r="F375" s="8" t="s">
        <v>2207</v>
      </c>
      <c r="G375" s="8" t="s">
        <v>2210</v>
      </c>
      <c r="H375" s="8"/>
      <c r="I375" s="11"/>
      <c r="J375" s="12"/>
      <c r="K375" s="12"/>
      <c r="L375" s="12"/>
      <c r="M375" s="12"/>
      <c r="N375" s="12"/>
      <c r="O375" s="12"/>
      <c r="P375" s="16"/>
      <c r="Q375" s="16"/>
      <c r="R375" s="16"/>
      <c r="S375" s="16"/>
      <c r="T375" s="16"/>
      <c r="U375" s="16"/>
      <c r="V375" s="16"/>
      <c r="W375" s="16"/>
      <c r="X375" s="16"/>
      <c r="Y375" s="16"/>
      <c r="Z375" s="16"/>
      <c r="AA375" s="16"/>
      <c r="AB375" s="16"/>
      <c r="AC375" s="12"/>
      <c r="AD375" s="12"/>
      <c r="AE375" s="16"/>
      <c r="AF375" s="16"/>
      <c r="AG375" s="16"/>
      <c r="AH375" s="16"/>
      <c r="AI375" s="17"/>
    </row>
    <row r="376" spans="1:36" ht="14.25" customHeight="1" x14ac:dyDescent="0.35">
      <c r="A376" s="6" t="s">
        <v>43</v>
      </c>
      <c r="B376" s="8" t="s">
        <v>2211</v>
      </c>
      <c r="C376" s="8" t="s">
        <v>2212</v>
      </c>
      <c r="D376" s="8">
        <v>2011</v>
      </c>
      <c r="E376" s="9" t="s">
        <v>2213</v>
      </c>
      <c r="F376" s="8" t="s">
        <v>2214</v>
      </c>
      <c r="G376" s="8" t="s">
        <v>2215</v>
      </c>
      <c r="H376" s="8"/>
      <c r="I376" s="11"/>
      <c r="J376" s="11"/>
      <c r="K376" s="12"/>
      <c r="L376" s="12"/>
      <c r="M376" s="12"/>
      <c r="N376" s="12"/>
      <c r="O376" s="12"/>
      <c r="P376" s="16"/>
      <c r="Q376" s="16"/>
      <c r="R376" s="16"/>
      <c r="S376" s="16" t="s">
        <v>40</v>
      </c>
      <c r="T376" s="16"/>
      <c r="U376" s="16"/>
      <c r="V376" s="16"/>
      <c r="W376" s="16"/>
      <c r="X376" s="16"/>
      <c r="Y376" s="16"/>
      <c r="Z376" s="16"/>
      <c r="AA376" s="16"/>
      <c r="AB376" s="16" t="s">
        <v>40</v>
      </c>
      <c r="AC376" s="12" t="s">
        <v>28</v>
      </c>
      <c r="AD376" s="12" t="s">
        <v>290</v>
      </c>
      <c r="AE376" s="16"/>
      <c r="AF376" s="16" t="s">
        <v>40</v>
      </c>
      <c r="AG376" s="16"/>
      <c r="AH376" s="16"/>
      <c r="AI376" s="17"/>
    </row>
    <row r="377" spans="1:36" ht="286.5" customHeight="1" x14ac:dyDescent="0.35">
      <c r="A377" s="6" t="s">
        <v>51</v>
      </c>
      <c r="B377" s="8" t="s">
        <v>2216</v>
      </c>
      <c r="C377" s="8" t="s">
        <v>2217</v>
      </c>
      <c r="D377" s="8">
        <v>2018</v>
      </c>
      <c r="E377" s="9" t="s">
        <v>2218</v>
      </c>
      <c r="F377" s="8" t="s">
        <v>2219</v>
      </c>
      <c r="G377" s="8" t="s">
        <v>2220</v>
      </c>
      <c r="H377" s="8"/>
      <c r="I377" s="11" t="s">
        <v>40</v>
      </c>
      <c r="J377" s="11" t="s">
        <v>40</v>
      </c>
      <c r="K377" s="12"/>
      <c r="L377" s="12"/>
      <c r="M377" s="12"/>
      <c r="N377" s="12"/>
      <c r="O377" s="12"/>
      <c r="P377" s="16"/>
      <c r="Q377" s="16"/>
      <c r="R377" s="16"/>
      <c r="S377" s="16"/>
      <c r="T377" s="16"/>
      <c r="U377" s="16"/>
      <c r="V377" s="16"/>
      <c r="W377" s="16"/>
      <c r="X377" s="16"/>
      <c r="Y377" s="16"/>
      <c r="Z377" s="16"/>
      <c r="AA377" s="16"/>
      <c r="AB377" s="16"/>
      <c r="AC377" s="12" t="s">
        <v>73</v>
      </c>
      <c r="AD377" s="12" t="s">
        <v>2221</v>
      </c>
      <c r="AE377" s="16"/>
      <c r="AF377" s="16" t="s">
        <v>40</v>
      </c>
      <c r="AG377" s="16" t="s">
        <v>40</v>
      </c>
      <c r="AH377" s="16"/>
      <c r="AI377" s="17"/>
    </row>
    <row r="378" spans="1:36" ht="14.25" customHeight="1" x14ac:dyDescent="0.35">
      <c r="A378" s="6" t="s">
        <v>43</v>
      </c>
      <c r="B378" s="8" t="s">
        <v>2222</v>
      </c>
      <c r="C378" s="8" t="s">
        <v>2217</v>
      </c>
      <c r="D378" s="8">
        <v>2014</v>
      </c>
      <c r="E378" s="9" t="s">
        <v>2223</v>
      </c>
      <c r="F378" s="8" t="s">
        <v>2224</v>
      </c>
      <c r="G378" s="8" t="s">
        <v>2225</v>
      </c>
      <c r="H378" s="8" t="s">
        <v>2226</v>
      </c>
      <c r="I378" s="11"/>
      <c r="J378" s="11" t="s">
        <v>40</v>
      </c>
      <c r="K378" s="12"/>
      <c r="L378" s="12" t="s">
        <v>40</v>
      </c>
      <c r="M378" s="12"/>
      <c r="N378" s="12"/>
      <c r="O378" s="12"/>
      <c r="P378" s="16"/>
      <c r="Q378" s="16"/>
      <c r="R378" s="16"/>
      <c r="S378" s="16"/>
      <c r="T378" s="16" t="s">
        <v>40</v>
      </c>
      <c r="U378" s="16"/>
      <c r="V378" s="16"/>
      <c r="W378" s="16"/>
      <c r="X378" s="16"/>
      <c r="Y378" s="16"/>
      <c r="Z378" s="16"/>
      <c r="AA378" s="16"/>
      <c r="AB378" s="16" t="s">
        <v>40</v>
      </c>
      <c r="AC378" s="12"/>
      <c r="AD378" s="12" t="s">
        <v>468</v>
      </c>
      <c r="AE378" s="16"/>
      <c r="AF378" s="16" t="s">
        <v>40</v>
      </c>
      <c r="AG378" s="16"/>
      <c r="AH378" s="16"/>
      <c r="AI378" s="17"/>
    </row>
    <row r="379" spans="1:36" ht="14.25" customHeight="1" x14ac:dyDescent="0.35">
      <c r="A379" s="6" t="s">
        <v>43</v>
      </c>
      <c r="B379" s="8" t="s">
        <v>2227</v>
      </c>
      <c r="C379" s="8" t="s">
        <v>2217</v>
      </c>
      <c r="D379" s="8">
        <v>2012</v>
      </c>
      <c r="E379" s="9" t="s">
        <v>2228</v>
      </c>
      <c r="F379" s="8" t="s">
        <v>2229</v>
      </c>
      <c r="G379" s="8" t="s">
        <v>2230</v>
      </c>
      <c r="H379" s="8" t="s">
        <v>2231</v>
      </c>
      <c r="I379" s="11" t="s">
        <v>40</v>
      </c>
      <c r="J379" s="11" t="s">
        <v>40</v>
      </c>
      <c r="K379" s="12"/>
      <c r="L379" s="12"/>
      <c r="M379" s="12"/>
      <c r="N379" s="12"/>
      <c r="O379" s="12"/>
      <c r="P379" s="16"/>
      <c r="Q379" s="16"/>
      <c r="R379" s="16"/>
      <c r="S379" s="16"/>
      <c r="T379" s="16"/>
      <c r="U379" s="16"/>
      <c r="V379" s="16"/>
      <c r="W379" s="16"/>
      <c r="X379" s="16"/>
      <c r="Y379" s="16"/>
      <c r="Z379" s="16"/>
      <c r="AA379" s="16"/>
      <c r="AB379" s="16"/>
      <c r="AC379" s="12"/>
      <c r="AD379" s="12" t="s">
        <v>2232</v>
      </c>
      <c r="AE379" s="16"/>
      <c r="AF379" s="16"/>
      <c r="AG379" s="16" t="s">
        <v>40</v>
      </c>
      <c r="AH379" s="16"/>
      <c r="AI379" s="17"/>
    </row>
    <row r="380" spans="1:36" ht="14.25" customHeight="1" x14ac:dyDescent="0.35">
      <c r="A380" s="6" t="s">
        <v>51</v>
      </c>
      <c r="B380" s="8" t="s">
        <v>2233</v>
      </c>
      <c r="C380" s="8" t="s">
        <v>2234</v>
      </c>
      <c r="D380" s="8">
        <v>2013</v>
      </c>
      <c r="E380" s="9" t="s">
        <v>2235</v>
      </c>
      <c r="F380" s="8" t="s">
        <v>2236</v>
      </c>
      <c r="G380" s="8" t="s">
        <v>2237</v>
      </c>
      <c r="H380" s="8"/>
      <c r="I380" s="11"/>
      <c r="J380" s="11"/>
      <c r="K380" s="12"/>
      <c r="L380" s="12" t="s">
        <v>40</v>
      </c>
      <c r="M380" s="12"/>
      <c r="N380" s="12"/>
      <c r="O380" s="12"/>
      <c r="P380" s="16"/>
      <c r="Q380" s="16"/>
      <c r="R380" s="16"/>
      <c r="S380" s="16"/>
      <c r="T380" s="16"/>
      <c r="U380" s="16"/>
      <c r="V380" s="16"/>
      <c r="W380" s="16"/>
      <c r="X380" s="16"/>
      <c r="Y380" s="16"/>
      <c r="Z380" s="16"/>
      <c r="AA380" s="16"/>
      <c r="AB380" s="16"/>
      <c r="AC380" s="12" t="s">
        <v>73</v>
      </c>
      <c r="AD380" s="12" t="s">
        <v>290</v>
      </c>
      <c r="AE380" s="16"/>
      <c r="AF380" s="16"/>
      <c r="AG380" s="16"/>
      <c r="AH380" s="16"/>
      <c r="AI380" s="17" t="s">
        <v>40</v>
      </c>
    </row>
    <row r="381" spans="1:36" ht="14.25" customHeight="1" x14ac:dyDescent="0.35">
      <c r="A381" s="6" t="s">
        <v>51</v>
      </c>
      <c r="B381" s="8" t="s">
        <v>2238</v>
      </c>
      <c r="C381" s="8" t="s">
        <v>2239</v>
      </c>
      <c r="D381" s="8">
        <v>2005</v>
      </c>
      <c r="E381" s="9" t="s">
        <v>2240</v>
      </c>
      <c r="F381" s="8" t="s">
        <v>2241</v>
      </c>
      <c r="G381" s="8" t="s">
        <v>2242</v>
      </c>
      <c r="H381" s="8"/>
      <c r="I381" s="11" t="s">
        <v>40</v>
      </c>
      <c r="J381" s="11" t="s">
        <v>40</v>
      </c>
      <c r="K381" s="12"/>
      <c r="L381" s="12"/>
      <c r="M381" s="12"/>
      <c r="N381" s="12"/>
      <c r="O381" s="12"/>
      <c r="P381" s="16"/>
      <c r="Q381" s="16"/>
      <c r="R381" s="16"/>
      <c r="S381" s="16"/>
      <c r="T381" s="16"/>
      <c r="U381" s="16"/>
      <c r="V381" s="16"/>
      <c r="W381" s="16"/>
      <c r="X381" s="16" t="s">
        <v>40</v>
      </c>
      <c r="Y381" s="16"/>
      <c r="Z381" s="16"/>
      <c r="AA381" s="16"/>
      <c r="AB381" s="16"/>
      <c r="AC381" s="12"/>
      <c r="AD381" s="12" t="s">
        <v>2243</v>
      </c>
      <c r="AE381" s="16"/>
      <c r="AF381" s="16" t="s">
        <v>40</v>
      </c>
      <c r="AG381" s="16"/>
      <c r="AH381" s="16"/>
      <c r="AI381" s="17" t="s">
        <v>40</v>
      </c>
      <c r="AJ381" s="6" t="s">
        <v>40</v>
      </c>
    </row>
    <row r="382" spans="1:36" ht="14.25" customHeight="1" x14ac:dyDescent="0.35">
      <c r="A382" s="6" t="s">
        <v>51</v>
      </c>
      <c r="B382" s="8" t="s">
        <v>2244</v>
      </c>
      <c r="C382" s="8" t="s">
        <v>2245</v>
      </c>
      <c r="D382" s="8">
        <v>2002</v>
      </c>
      <c r="E382" s="9" t="s">
        <v>2246</v>
      </c>
      <c r="F382" s="8" t="s">
        <v>2247</v>
      </c>
      <c r="G382" s="8" t="s">
        <v>2248</v>
      </c>
      <c r="H382" s="8"/>
      <c r="I382" s="11" t="s">
        <v>40</v>
      </c>
      <c r="J382" s="11" t="s">
        <v>40</v>
      </c>
      <c r="K382" s="12"/>
      <c r="L382" s="12"/>
      <c r="M382" s="12"/>
      <c r="N382" s="12"/>
      <c r="O382" s="12" t="s">
        <v>40</v>
      </c>
      <c r="P382" s="16"/>
      <c r="Q382" s="16"/>
      <c r="R382" s="16"/>
      <c r="S382" s="16"/>
      <c r="T382" s="16"/>
      <c r="U382" s="16"/>
      <c r="V382" s="16"/>
      <c r="W382" s="16"/>
      <c r="X382" s="16" t="s">
        <v>40</v>
      </c>
      <c r="Y382" s="16" t="s">
        <v>40</v>
      </c>
      <c r="Z382" s="16"/>
      <c r="AA382" s="16"/>
      <c r="AB382" s="16"/>
      <c r="AC382" s="12"/>
      <c r="AD382" s="12" t="s">
        <v>290</v>
      </c>
      <c r="AE382" s="16"/>
      <c r="AF382" s="16"/>
      <c r="AG382" s="16" t="s">
        <v>40</v>
      </c>
      <c r="AH382" s="16"/>
      <c r="AI382" s="17"/>
    </row>
    <row r="383" spans="1:36" ht="14.25" customHeight="1" x14ac:dyDescent="0.35">
      <c r="A383" s="6" t="s">
        <v>43</v>
      </c>
      <c r="B383" s="8" t="s">
        <v>2249</v>
      </c>
      <c r="C383" s="8" t="s">
        <v>2245</v>
      </c>
      <c r="D383" s="8">
        <v>2004</v>
      </c>
      <c r="E383" s="9" t="s">
        <v>2250</v>
      </c>
      <c r="F383" s="8" t="s">
        <v>2251</v>
      </c>
      <c r="G383" s="8" t="s">
        <v>2252</v>
      </c>
      <c r="H383" s="8"/>
      <c r="I383" s="11"/>
      <c r="J383" s="11" t="s">
        <v>40</v>
      </c>
      <c r="K383" s="12"/>
      <c r="L383" s="12"/>
      <c r="M383" s="12"/>
      <c r="N383" s="12"/>
      <c r="O383" s="12"/>
      <c r="P383" s="16"/>
      <c r="Q383" s="16"/>
      <c r="R383" s="16"/>
      <c r="S383" s="16"/>
      <c r="T383" s="16"/>
      <c r="U383" s="16"/>
      <c r="V383" s="16"/>
      <c r="W383" s="16"/>
      <c r="X383" s="16"/>
      <c r="Y383" s="16"/>
      <c r="Z383" s="16"/>
      <c r="AA383" s="16"/>
      <c r="AB383" s="16" t="s">
        <v>40</v>
      </c>
      <c r="AC383" s="12"/>
      <c r="AD383" s="12" t="s">
        <v>126</v>
      </c>
      <c r="AE383" s="16"/>
      <c r="AF383" s="16"/>
      <c r="AG383" s="16"/>
      <c r="AH383" s="16"/>
      <c r="AI383" s="17"/>
      <c r="AJ383" s="6" t="s">
        <v>40</v>
      </c>
    </row>
    <row r="384" spans="1:36" ht="14.25" customHeight="1" x14ac:dyDescent="0.35">
      <c r="A384" s="6" t="s">
        <v>51</v>
      </c>
      <c r="B384" s="8" t="s">
        <v>2253</v>
      </c>
      <c r="C384" s="8" t="s">
        <v>2254</v>
      </c>
      <c r="D384" s="8">
        <v>2014</v>
      </c>
      <c r="E384" s="9" t="s">
        <v>2255</v>
      </c>
      <c r="F384" s="8" t="s">
        <v>2256</v>
      </c>
      <c r="G384" s="8" t="s">
        <v>2257</v>
      </c>
      <c r="H384" s="8" t="s">
        <v>2258</v>
      </c>
      <c r="I384" s="11"/>
      <c r="J384" s="11" t="s">
        <v>40</v>
      </c>
      <c r="K384" s="12"/>
      <c r="L384" s="12" t="s">
        <v>40</v>
      </c>
      <c r="M384" s="12"/>
      <c r="N384" s="12"/>
      <c r="O384" s="12"/>
      <c r="P384" s="16"/>
      <c r="Q384" s="16"/>
      <c r="R384" s="16"/>
      <c r="S384" s="16"/>
      <c r="T384" s="16"/>
      <c r="U384" s="16"/>
      <c r="V384" s="16"/>
      <c r="W384" s="16"/>
      <c r="X384" s="16"/>
      <c r="Y384" s="16"/>
      <c r="Z384" s="16"/>
      <c r="AA384" s="16"/>
      <c r="AB384" s="16"/>
      <c r="AC384" s="12"/>
      <c r="AD384" s="12" t="s">
        <v>107</v>
      </c>
      <c r="AE384" s="16"/>
      <c r="AF384" s="16"/>
      <c r="AG384" s="16"/>
      <c r="AH384" s="16"/>
      <c r="AI384" s="17" t="s">
        <v>40</v>
      </c>
    </row>
    <row r="385" spans="1:36" ht="14.25" customHeight="1" x14ac:dyDescent="0.35">
      <c r="A385" s="6" t="s">
        <v>43</v>
      </c>
      <c r="B385" s="8" t="s">
        <v>2259</v>
      </c>
      <c r="C385" s="8" t="s">
        <v>2260</v>
      </c>
      <c r="D385" s="8">
        <v>2014</v>
      </c>
      <c r="E385" s="18" t="s">
        <v>2261</v>
      </c>
      <c r="F385" s="8" t="s">
        <v>2262</v>
      </c>
      <c r="G385" s="8" t="s">
        <v>2263</v>
      </c>
      <c r="H385" s="8"/>
      <c r="I385" s="11"/>
      <c r="J385" s="11"/>
      <c r="K385" s="12"/>
      <c r="L385" s="12"/>
      <c r="M385" s="12"/>
      <c r="N385" s="12"/>
      <c r="O385" s="12"/>
      <c r="P385" s="16"/>
      <c r="Q385" s="16"/>
      <c r="R385" s="16"/>
      <c r="S385" s="16"/>
      <c r="T385" s="16"/>
      <c r="U385" s="16"/>
      <c r="V385" s="16"/>
      <c r="W385" s="16"/>
      <c r="X385" s="16"/>
      <c r="Y385" s="16"/>
      <c r="Z385" s="16"/>
      <c r="AA385" s="16" t="s">
        <v>40</v>
      </c>
      <c r="AB385" s="16"/>
      <c r="AC385" s="12" t="s">
        <v>73</v>
      </c>
      <c r="AD385" s="12" t="s">
        <v>290</v>
      </c>
      <c r="AE385" s="16"/>
      <c r="AF385" s="16"/>
      <c r="AG385" s="16" t="s">
        <v>40</v>
      </c>
      <c r="AH385" s="16"/>
      <c r="AI385" s="17" t="s">
        <v>40</v>
      </c>
    </row>
    <row r="386" spans="1:36" ht="14.25" customHeight="1" x14ac:dyDescent="0.35">
      <c r="A386" s="6" t="s">
        <v>43</v>
      </c>
      <c r="B386" s="8" t="s">
        <v>2264</v>
      </c>
      <c r="C386" s="8" t="s">
        <v>2265</v>
      </c>
      <c r="D386" s="8">
        <v>2015</v>
      </c>
      <c r="E386" s="9" t="s">
        <v>2266</v>
      </c>
      <c r="F386" s="8" t="s">
        <v>2267</v>
      </c>
      <c r="G386" s="8" t="s">
        <v>2268</v>
      </c>
      <c r="H386" s="8"/>
      <c r="I386" s="11"/>
      <c r="J386" s="11"/>
      <c r="K386" s="12"/>
      <c r="L386" s="12"/>
      <c r="M386" s="12"/>
      <c r="N386" s="12" t="s">
        <v>40</v>
      </c>
      <c r="O386" s="12"/>
      <c r="P386" s="16"/>
      <c r="Q386" s="16"/>
      <c r="R386" s="16"/>
      <c r="S386" s="16"/>
      <c r="T386" s="16"/>
      <c r="U386" s="16"/>
      <c r="V386" s="16"/>
      <c r="W386" s="16"/>
      <c r="X386" s="16"/>
      <c r="Y386" s="16"/>
      <c r="Z386" s="16"/>
      <c r="AA386" s="16"/>
      <c r="AB386" s="16"/>
      <c r="AC386" s="12"/>
      <c r="AD386" s="12" t="s">
        <v>58</v>
      </c>
      <c r="AE386" s="16"/>
      <c r="AF386" s="16"/>
      <c r="AG386" s="16" t="s">
        <v>40</v>
      </c>
      <c r="AH386" s="16"/>
      <c r="AI386" s="17"/>
    </row>
    <row r="387" spans="1:36" ht="14.25" customHeight="1" x14ac:dyDescent="0.35">
      <c r="A387" s="6" t="s">
        <v>90</v>
      </c>
      <c r="B387" s="8" t="s">
        <v>2269</v>
      </c>
      <c r="C387" s="8" t="s">
        <v>2270</v>
      </c>
      <c r="D387" s="8">
        <v>2006</v>
      </c>
      <c r="E387" s="9" t="s">
        <v>2271</v>
      </c>
      <c r="F387" s="8" t="s">
        <v>2272</v>
      </c>
      <c r="G387" s="8" t="s">
        <v>2273</v>
      </c>
      <c r="H387" s="8"/>
      <c r="I387" s="11"/>
      <c r="J387" s="11" t="s">
        <v>40</v>
      </c>
      <c r="K387" s="12"/>
      <c r="L387" s="12"/>
      <c r="M387" s="12"/>
      <c r="N387" s="12"/>
      <c r="O387" s="12"/>
      <c r="P387" s="16"/>
      <c r="Q387" s="16"/>
      <c r="R387" s="16"/>
      <c r="S387" s="16"/>
      <c r="T387" s="16"/>
      <c r="U387" s="16"/>
      <c r="V387" s="16" t="s">
        <v>40</v>
      </c>
      <c r="W387" s="16"/>
      <c r="X387" s="16"/>
      <c r="Y387" s="16"/>
      <c r="Z387" s="16"/>
      <c r="AA387" s="16" t="s">
        <v>40</v>
      </c>
      <c r="AB387" s="16"/>
      <c r="AC387" s="12"/>
      <c r="AD387" s="12" t="s">
        <v>58</v>
      </c>
      <c r="AE387" s="16"/>
      <c r="AF387" s="16" t="s">
        <v>40</v>
      </c>
      <c r="AG387" s="16"/>
      <c r="AH387" s="16"/>
      <c r="AI387" s="17"/>
    </row>
    <row r="388" spans="1:36" ht="14.25" customHeight="1" x14ac:dyDescent="0.35">
      <c r="A388" s="6" t="s">
        <v>43</v>
      </c>
      <c r="B388" s="8" t="s">
        <v>2274</v>
      </c>
      <c r="C388" s="8" t="s">
        <v>2275</v>
      </c>
      <c r="D388" s="8">
        <v>2019</v>
      </c>
      <c r="E388" s="18" t="s">
        <v>2276</v>
      </c>
      <c r="F388" s="8" t="s">
        <v>2277</v>
      </c>
      <c r="G388" s="8" t="s">
        <v>2278</v>
      </c>
      <c r="H388" s="8" t="s">
        <v>2279</v>
      </c>
      <c r="I388" s="11" t="s">
        <v>40</v>
      </c>
      <c r="J388" s="11" t="s">
        <v>40</v>
      </c>
      <c r="K388" s="12"/>
      <c r="L388" s="12" t="s">
        <v>40</v>
      </c>
      <c r="M388" s="12"/>
      <c r="N388" s="12"/>
      <c r="O388" s="12"/>
      <c r="P388" s="16"/>
      <c r="Q388" s="16"/>
      <c r="R388" s="16"/>
      <c r="S388" s="16"/>
      <c r="T388" s="16"/>
      <c r="U388" s="16"/>
      <c r="V388" s="16"/>
      <c r="W388" s="16"/>
      <c r="X388" s="16"/>
      <c r="Y388" s="16" t="s">
        <v>40</v>
      </c>
      <c r="Z388" s="16"/>
      <c r="AA388" s="16"/>
      <c r="AB388" s="16"/>
      <c r="AC388" s="12" t="s">
        <v>73</v>
      </c>
      <c r="AD388" s="12" t="s">
        <v>2280</v>
      </c>
      <c r="AE388" s="16"/>
      <c r="AF388" s="16"/>
      <c r="AG388" s="16"/>
      <c r="AH388" s="16"/>
      <c r="AI388" s="17" t="s">
        <v>40</v>
      </c>
    </row>
    <row r="389" spans="1:36" ht="14.25" customHeight="1" x14ac:dyDescent="0.35">
      <c r="A389" s="6" t="s">
        <v>34</v>
      </c>
      <c r="B389" s="8" t="s">
        <v>2281</v>
      </c>
      <c r="C389" s="8" t="s">
        <v>2282</v>
      </c>
      <c r="D389" s="8">
        <v>2004</v>
      </c>
      <c r="E389" s="9" t="s">
        <v>2283</v>
      </c>
      <c r="F389" s="8" t="s">
        <v>2284</v>
      </c>
      <c r="G389" s="8" t="s">
        <v>2285</v>
      </c>
      <c r="H389" s="8" t="s">
        <v>2286</v>
      </c>
      <c r="I389" s="11"/>
      <c r="J389" s="11" t="s">
        <v>40</v>
      </c>
      <c r="K389" s="12"/>
      <c r="L389" s="12"/>
      <c r="M389" s="12"/>
      <c r="N389" s="12"/>
      <c r="O389" s="12"/>
      <c r="P389" s="16"/>
      <c r="Q389" s="16"/>
      <c r="R389" s="16"/>
      <c r="S389" s="16"/>
      <c r="T389" s="16" t="s">
        <v>40</v>
      </c>
      <c r="U389" s="16"/>
      <c r="V389" s="16"/>
      <c r="W389" s="16"/>
      <c r="X389" s="16"/>
      <c r="Y389" s="16" t="s">
        <v>40</v>
      </c>
      <c r="Z389" s="16" t="s">
        <v>40</v>
      </c>
      <c r="AA389" s="16"/>
      <c r="AB389" s="16"/>
      <c r="AC389" s="12"/>
      <c r="AD389" s="12" t="s">
        <v>1067</v>
      </c>
      <c r="AE389" s="16"/>
      <c r="AF389" s="16" t="s">
        <v>40</v>
      </c>
      <c r="AG389" s="16"/>
      <c r="AH389" s="16"/>
      <c r="AI389" s="17"/>
    </row>
    <row r="390" spans="1:36" ht="14.25" customHeight="1" x14ac:dyDescent="0.35">
      <c r="A390" s="6" t="s">
        <v>43</v>
      </c>
      <c r="B390" s="8" t="s">
        <v>2287</v>
      </c>
      <c r="C390" s="8" t="s">
        <v>2282</v>
      </c>
      <c r="D390" s="8">
        <v>2017</v>
      </c>
      <c r="E390" s="9" t="s">
        <v>2288</v>
      </c>
      <c r="F390" s="8" t="s">
        <v>2289</v>
      </c>
      <c r="G390" s="8" t="s">
        <v>2290</v>
      </c>
      <c r="H390" s="8" t="s">
        <v>2291</v>
      </c>
      <c r="I390" s="11"/>
      <c r="J390" s="11" t="s">
        <v>40</v>
      </c>
      <c r="K390" s="12"/>
      <c r="L390" s="12"/>
      <c r="M390" s="12"/>
      <c r="N390" s="12"/>
      <c r="O390" s="12"/>
      <c r="P390" s="16"/>
      <c r="Q390" s="16"/>
      <c r="R390" s="16"/>
      <c r="S390" s="16"/>
      <c r="T390" s="16" t="s">
        <v>40</v>
      </c>
      <c r="U390" s="16"/>
      <c r="V390" s="16"/>
      <c r="W390" s="16"/>
      <c r="X390" s="16"/>
      <c r="Y390" s="16"/>
      <c r="Z390" s="16"/>
      <c r="AA390" s="16"/>
      <c r="AB390" s="16"/>
      <c r="AC390" s="12"/>
      <c r="AD390" s="12" t="s">
        <v>2292</v>
      </c>
      <c r="AE390" s="16"/>
      <c r="AF390" s="16"/>
      <c r="AG390" s="16"/>
      <c r="AH390" s="16"/>
      <c r="AI390" s="17" t="s">
        <v>40</v>
      </c>
    </row>
    <row r="391" spans="1:36" ht="14.25" customHeight="1" x14ac:dyDescent="0.35">
      <c r="A391" s="6" t="s">
        <v>43</v>
      </c>
      <c r="B391" s="8" t="s">
        <v>2293</v>
      </c>
      <c r="C391" s="8" t="s">
        <v>2294</v>
      </c>
      <c r="D391" s="8">
        <v>2018</v>
      </c>
      <c r="E391" s="9" t="s">
        <v>2295</v>
      </c>
      <c r="F391" s="8" t="s">
        <v>2296</v>
      </c>
      <c r="G391" s="8" t="s">
        <v>2297</v>
      </c>
      <c r="H391" s="8"/>
      <c r="I391" s="11"/>
      <c r="J391" s="11"/>
      <c r="K391" s="12"/>
      <c r="L391" s="12"/>
      <c r="M391" s="12"/>
      <c r="N391" s="12"/>
      <c r="O391" s="12"/>
      <c r="P391" s="16"/>
      <c r="Q391" s="16"/>
      <c r="R391" s="16"/>
      <c r="S391" s="16"/>
      <c r="T391" s="16"/>
      <c r="U391" s="16"/>
      <c r="V391" s="16"/>
      <c r="W391" s="16"/>
      <c r="X391" s="16"/>
      <c r="Y391" s="16"/>
      <c r="Z391" s="16" t="s">
        <v>40</v>
      </c>
      <c r="AA391" s="16"/>
      <c r="AB391" s="16"/>
      <c r="AC391" s="12" t="s">
        <v>73</v>
      </c>
      <c r="AD391" s="12"/>
      <c r="AE391" s="16"/>
      <c r="AF391" s="16"/>
      <c r="AG391" s="16"/>
      <c r="AH391" s="16"/>
      <c r="AI391" s="17"/>
    </row>
    <row r="392" spans="1:36" ht="14.25" customHeight="1" x14ac:dyDescent="0.35">
      <c r="A392" s="6" t="s">
        <v>34</v>
      </c>
      <c r="B392" s="8" t="s">
        <v>2298</v>
      </c>
      <c r="C392" s="8" t="s">
        <v>2299</v>
      </c>
      <c r="D392" s="8">
        <v>2009</v>
      </c>
      <c r="E392" s="9" t="s">
        <v>2300</v>
      </c>
      <c r="F392" s="8" t="s">
        <v>2301</v>
      </c>
      <c r="G392" s="8" t="s">
        <v>2302</v>
      </c>
      <c r="H392" s="8" t="s">
        <v>2303</v>
      </c>
      <c r="I392" s="11" t="s">
        <v>40</v>
      </c>
      <c r="J392" s="11"/>
      <c r="K392" s="12" t="s">
        <v>40</v>
      </c>
      <c r="L392" s="12" t="s">
        <v>40</v>
      </c>
      <c r="M392" s="12"/>
      <c r="N392" s="12"/>
      <c r="O392" s="12"/>
      <c r="P392" s="16"/>
      <c r="Q392" s="16"/>
      <c r="R392" s="16"/>
      <c r="S392" s="16"/>
      <c r="T392" s="16"/>
      <c r="U392" s="16"/>
      <c r="V392" s="16"/>
      <c r="W392" s="16"/>
      <c r="X392" s="16"/>
      <c r="Y392" s="16"/>
      <c r="Z392" s="16"/>
      <c r="AA392" s="16"/>
      <c r="AB392" s="16"/>
      <c r="AC392" s="12"/>
      <c r="AD392" s="12" t="s">
        <v>2304</v>
      </c>
      <c r="AE392" s="16"/>
      <c r="AF392" s="16" t="s">
        <v>40</v>
      </c>
      <c r="AG392" s="16" t="s">
        <v>40</v>
      </c>
      <c r="AH392" s="16"/>
      <c r="AI392" s="17"/>
    </row>
    <row r="393" spans="1:36" ht="14.25" customHeight="1" x14ac:dyDescent="0.35">
      <c r="A393" s="6" t="s">
        <v>43</v>
      </c>
      <c r="B393" s="41" t="s">
        <v>2305</v>
      </c>
      <c r="C393" s="8" t="s">
        <v>2306</v>
      </c>
      <c r="D393" s="8">
        <v>2016</v>
      </c>
      <c r="E393" s="18" t="s">
        <v>2307</v>
      </c>
      <c r="F393" s="8" t="s">
        <v>2308</v>
      </c>
      <c r="G393" s="8" t="s">
        <v>2309</v>
      </c>
      <c r="H393" s="8"/>
      <c r="I393" s="11" t="s">
        <v>40</v>
      </c>
      <c r="J393" s="11" t="s">
        <v>40</v>
      </c>
      <c r="K393" s="12"/>
      <c r="L393" s="12" t="s">
        <v>40</v>
      </c>
      <c r="M393" s="12"/>
      <c r="N393" s="12"/>
      <c r="O393" s="12"/>
      <c r="P393" s="16"/>
      <c r="Q393" s="16"/>
      <c r="R393" s="16"/>
      <c r="S393" s="16"/>
      <c r="T393" s="16"/>
      <c r="U393" s="16"/>
      <c r="V393" s="16"/>
      <c r="W393" s="16"/>
      <c r="X393" s="16"/>
      <c r="Y393" s="16"/>
      <c r="Z393" s="16" t="s">
        <v>40</v>
      </c>
      <c r="AA393" s="16"/>
      <c r="AB393" s="16"/>
      <c r="AC393" s="12" t="s">
        <v>73</v>
      </c>
      <c r="AD393" s="12" t="s">
        <v>107</v>
      </c>
      <c r="AE393" s="16"/>
      <c r="AF393" s="16"/>
      <c r="AG393" s="16"/>
      <c r="AH393" s="16"/>
      <c r="AI393" s="17" t="s">
        <v>40</v>
      </c>
    </row>
    <row r="394" spans="1:36" ht="14.25" customHeight="1" x14ac:dyDescent="0.35">
      <c r="A394" s="6" t="s">
        <v>43</v>
      </c>
      <c r="B394" s="8" t="s">
        <v>2310</v>
      </c>
      <c r="C394" s="8" t="s">
        <v>2311</v>
      </c>
      <c r="D394" s="8">
        <v>2005</v>
      </c>
      <c r="E394" s="18" t="s">
        <v>2312</v>
      </c>
      <c r="F394" s="8" t="s">
        <v>2313</v>
      </c>
      <c r="G394" s="8" t="s">
        <v>2314</v>
      </c>
      <c r="H394" s="8"/>
      <c r="I394" s="11"/>
      <c r="J394" s="11" t="s">
        <v>40</v>
      </c>
      <c r="K394" s="12"/>
      <c r="L394" s="12" t="s">
        <v>40</v>
      </c>
      <c r="M394" s="12"/>
      <c r="N394" s="12"/>
      <c r="O394" s="12"/>
      <c r="P394" s="16"/>
      <c r="Q394" s="16"/>
      <c r="R394" s="16"/>
      <c r="S394" s="16"/>
      <c r="T394" s="16"/>
      <c r="U394" s="16"/>
      <c r="V394" s="16"/>
      <c r="W394" s="16"/>
      <c r="X394" s="16"/>
      <c r="Y394" s="16"/>
      <c r="Z394" s="16"/>
      <c r="AA394" s="16"/>
      <c r="AB394" s="16" t="s">
        <v>40</v>
      </c>
      <c r="AC394" s="12"/>
      <c r="AD394" s="12" t="s">
        <v>107</v>
      </c>
      <c r="AE394" s="16"/>
      <c r="AF394" s="16"/>
      <c r="AG394" s="16"/>
      <c r="AH394" s="16"/>
      <c r="AI394" s="17" t="s">
        <v>40</v>
      </c>
    </row>
    <row r="395" spans="1:36" ht="14.25" customHeight="1" x14ac:dyDescent="0.35">
      <c r="A395" s="6" t="s">
        <v>51</v>
      </c>
      <c r="B395" s="8" t="s">
        <v>2315</v>
      </c>
      <c r="C395" s="8" t="s">
        <v>2316</v>
      </c>
      <c r="D395" s="8">
        <v>2018</v>
      </c>
      <c r="E395" s="9" t="s">
        <v>2317</v>
      </c>
      <c r="F395" s="8" t="s">
        <v>2318</v>
      </c>
      <c r="G395" s="8" t="s">
        <v>2319</v>
      </c>
      <c r="H395" s="8"/>
      <c r="I395" s="11"/>
      <c r="J395" s="11"/>
      <c r="K395" s="12"/>
      <c r="L395" s="12" t="s">
        <v>40</v>
      </c>
      <c r="M395" s="12" t="s">
        <v>40</v>
      </c>
      <c r="N395" s="12" t="s">
        <v>40</v>
      </c>
      <c r="O395" s="12" t="s">
        <v>40</v>
      </c>
      <c r="P395" s="16"/>
      <c r="Q395" s="16"/>
      <c r="R395" s="16"/>
      <c r="S395" s="16"/>
      <c r="T395" s="16"/>
      <c r="U395" s="16"/>
      <c r="V395" s="16" t="s">
        <v>40</v>
      </c>
      <c r="W395" s="16"/>
      <c r="X395" s="16"/>
      <c r="Y395" s="16"/>
      <c r="Z395" s="16" t="s">
        <v>40</v>
      </c>
      <c r="AA395" s="16"/>
      <c r="AB395" s="16"/>
      <c r="AC395" s="12"/>
      <c r="AD395" s="12" t="s">
        <v>2320</v>
      </c>
      <c r="AE395" s="16"/>
      <c r="AF395" s="16" t="s">
        <v>40</v>
      </c>
      <c r="AG395" s="16"/>
      <c r="AH395" s="16"/>
      <c r="AI395" s="17"/>
    </row>
    <row r="396" spans="1:36" ht="14.25" customHeight="1" x14ac:dyDescent="0.35">
      <c r="A396" s="6" t="s">
        <v>564</v>
      </c>
      <c r="B396" s="8" t="s">
        <v>2321</v>
      </c>
      <c r="C396" s="8" t="s">
        <v>2322</v>
      </c>
      <c r="D396" s="8">
        <v>2009</v>
      </c>
      <c r="E396" s="9" t="s">
        <v>2323</v>
      </c>
      <c r="F396" s="8" t="s">
        <v>2324</v>
      </c>
      <c r="G396" s="8" t="s">
        <v>2325</v>
      </c>
      <c r="H396" s="8"/>
      <c r="I396" s="12"/>
      <c r="J396" s="12"/>
      <c r="K396" s="12"/>
      <c r="L396" s="12"/>
      <c r="M396" s="12"/>
      <c r="N396" s="12"/>
      <c r="O396" s="12"/>
      <c r="P396" s="16"/>
      <c r="Q396" s="16"/>
      <c r="R396" s="16"/>
      <c r="S396" s="16"/>
      <c r="T396" s="16"/>
      <c r="U396" s="16"/>
      <c r="V396" s="16"/>
      <c r="W396" s="16"/>
      <c r="X396" s="16"/>
      <c r="Y396" s="16"/>
      <c r="Z396" s="16"/>
      <c r="AA396" s="16"/>
      <c r="AB396" s="12"/>
      <c r="AC396" s="12" t="s">
        <v>73</v>
      </c>
      <c r="AD396" s="12"/>
      <c r="AE396" s="16"/>
      <c r="AF396" s="16"/>
      <c r="AG396" s="16"/>
      <c r="AH396" s="16"/>
      <c r="AI396" s="35"/>
    </row>
    <row r="397" spans="1:36" ht="14.25" customHeight="1" x14ac:dyDescent="0.35">
      <c r="A397" s="6" t="s">
        <v>90</v>
      </c>
      <c r="B397" s="8" t="s">
        <v>2326</v>
      </c>
      <c r="C397" s="8" t="s">
        <v>2327</v>
      </c>
      <c r="D397" s="8">
        <v>1991</v>
      </c>
      <c r="E397" s="9" t="s">
        <v>2328</v>
      </c>
      <c r="F397" s="8" t="s">
        <v>2329</v>
      </c>
      <c r="G397" s="8" t="s">
        <v>2330</v>
      </c>
      <c r="H397" s="8"/>
      <c r="I397" s="11"/>
      <c r="J397" s="11"/>
      <c r="K397" s="12" t="s">
        <v>40</v>
      </c>
      <c r="L397" s="12"/>
      <c r="M397" s="12"/>
      <c r="N397" s="12"/>
      <c r="O397" s="12"/>
      <c r="P397" s="16"/>
      <c r="Q397" s="16"/>
      <c r="R397" s="16"/>
      <c r="S397" s="16"/>
      <c r="T397" s="16"/>
      <c r="U397" s="16"/>
      <c r="V397" s="16"/>
      <c r="W397" s="16"/>
      <c r="X397" s="16"/>
      <c r="Y397" s="16"/>
      <c r="Z397" s="16"/>
      <c r="AA397" s="16" t="s">
        <v>40</v>
      </c>
      <c r="AB397" s="16"/>
      <c r="AC397" s="12" t="s">
        <v>73</v>
      </c>
      <c r="AD397" s="12" t="s">
        <v>2183</v>
      </c>
      <c r="AE397" s="16"/>
      <c r="AF397" s="16" t="s">
        <v>40</v>
      </c>
      <c r="AG397" s="16" t="s">
        <v>40</v>
      </c>
      <c r="AH397" s="16"/>
      <c r="AI397" s="17"/>
    </row>
    <row r="398" spans="1:36" ht="14.25" customHeight="1" x14ac:dyDescent="0.35">
      <c r="A398" s="6" t="s">
        <v>90</v>
      </c>
      <c r="B398" s="8" t="s">
        <v>2331</v>
      </c>
      <c r="C398" s="8" t="s">
        <v>2332</v>
      </c>
      <c r="D398" s="8">
        <v>2013</v>
      </c>
      <c r="E398" s="9" t="s">
        <v>2333</v>
      </c>
      <c r="F398" s="8" t="s">
        <v>2334</v>
      </c>
      <c r="G398" s="8" t="s">
        <v>2335</v>
      </c>
      <c r="H398" s="8"/>
      <c r="I398" s="11"/>
      <c r="J398" s="11"/>
      <c r="K398" s="12"/>
      <c r="L398" s="12"/>
      <c r="M398" s="12"/>
      <c r="N398" s="12" t="s">
        <v>40</v>
      </c>
      <c r="O398" s="12"/>
      <c r="P398" s="16"/>
      <c r="Q398" s="16"/>
      <c r="R398" s="16"/>
      <c r="S398" s="16" t="s">
        <v>40</v>
      </c>
      <c r="T398" s="16"/>
      <c r="U398" s="16" t="s">
        <v>40</v>
      </c>
      <c r="V398" s="16" t="s">
        <v>40</v>
      </c>
      <c r="W398" s="16"/>
      <c r="X398" s="16"/>
      <c r="Y398" s="16"/>
      <c r="Z398" s="16"/>
      <c r="AA398" s="16"/>
      <c r="AB398" s="16"/>
      <c r="AC398" s="12" t="s">
        <v>73</v>
      </c>
      <c r="AD398" s="12" t="s">
        <v>2336</v>
      </c>
      <c r="AE398" s="16"/>
      <c r="AF398" s="16"/>
      <c r="AG398" s="16"/>
      <c r="AH398" s="16"/>
      <c r="AI398" s="17"/>
      <c r="AJ398" s="6" t="s">
        <v>40</v>
      </c>
    </row>
    <row r="399" spans="1:36" ht="14.25" customHeight="1" x14ac:dyDescent="0.35">
      <c r="A399" s="6" t="s">
        <v>43</v>
      </c>
      <c r="B399" s="8" t="s">
        <v>2337</v>
      </c>
      <c r="C399" s="8" t="s">
        <v>2332</v>
      </c>
      <c r="D399" s="8">
        <v>2017</v>
      </c>
      <c r="E399" s="18" t="s">
        <v>2338</v>
      </c>
      <c r="F399" s="8" t="s">
        <v>2339</v>
      </c>
      <c r="G399" s="8" t="s">
        <v>2340</v>
      </c>
      <c r="H399" s="8"/>
      <c r="I399" s="11"/>
      <c r="J399" s="11"/>
      <c r="K399" s="12"/>
      <c r="L399" s="12"/>
      <c r="M399" s="12"/>
      <c r="N399" s="12"/>
      <c r="O399" s="12"/>
      <c r="P399" s="16"/>
      <c r="Q399" s="16"/>
      <c r="R399" s="16"/>
      <c r="S399" s="16"/>
      <c r="T399" s="16"/>
      <c r="U399" s="16" t="s">
        <v>40</v>
      </c>
      <c r="V399" s="16"/>
      <c r="W399" s="16"/>
      <c r="X399" s="16"/>
      <c r="Y399" s="16" t="s">
        <v>40</v>
      </c>
      <c r="Z399" s="16"/>
      <c r="AA399" s="16"/>
      <c r="AB399" s="16"/>
      <c r="AC399" s="12" t="s">
        <v>73</v>
      </c>
      <c r="AD399" s="12" t="s">
        <v>107</v>
      </c>
      <c r="AE399" s="16"/>
      <c r="AF399" s="16"/>
      <c r="AG399" s="16"/>
      <c r="AH399" s="16"/>
      <c r="AI399" s="17" t="s">
        <v>40</v>
      </c>
    </row>
    <row r="400" spans="1:36" ht="14.25" customHeight="1" x14ac:dyDescent="0.35">
      <c r="A400" s="6" t="s">
        <v>381</v>
      </c>
      <c r="B400" s="8" t="s">
        <v>2341</v>
      </c>
      <c r="C400" s="8" t="s">
        <v>2332</v>
      </c>
      <c r="D400" s="8">
        <v>2019</v>
      </c>
      <c r="E400" s="9" t="s">
        <v>2342</v>
      </c>
      <c r="F400" s="8" t="s">
        <v>2343</v>
      </c>
      <c r="G400" s="8" t="s">
        <v>2344</v>
      </c>
      <c r="H400" s="8"/>
      <c r="I400" s="11"/>
      <c r="J400" s="11"/>
      <c r="K400" s="12"/>
      <c r="L400" s="12"/>
      <c r="M400" s="12"/>
      <c r="N400" s="12"/>
      <c r="O400" s="12"/>
      <c r="P400" s="16"/>
      <c r="Q400" s="16"/>
      <c r="R400" s="16"/>
      <c r="S400" s="16"/>
      <c r="T400" s="16"/>
      <c r="U400" s="16"/>
      <c r="V400" s="16"/>
      <c r="W400" s="16"/>
      <c r="X400" s="16"/>
      <c r="Y400" s="16"/>
      <c r="Z400" s="16"/>
      <c r="AA400" s="16"/>
      <c r="AB400" s="16"/>
      <c r="AC400" s="12" t="s">
        <v>73</v>
      </c>
      <c r="AD400" s="12"/>
      <c r="AE400" s="16"/>
      <c r="AF400" s="16"/>
      <c r="AG400" s="16"/>
      <c r="AH400" s="16"/>
      <c r="AI400" s="17"/>
    </row>
    <row r="401" spans="1:36" ht="14.25" customHeight="1" x14ac:dyDescent="0.35">
      <c r="A401" s="6" t="s">
        <v>59</v>
      </c>
      <c r="B401" s="8" t="s">
        <v>2345</v>
      </c>
      <c r="C401" s="8" t="s">
        <v>2346</v>
      </c>
      <c r="D401" s="8">
        <v>2022</v>
      </c>
      <c r="E401" s="21" t="s">
        <v>2347</v>
      </c>
      <c r="F401" s="8" t="s">
        <v>2348</v>
      </c>
      <c r="G401" s="8" t="s">
        <v>2349</v>
      </c>
      <c r="H401" s="8"/>
      <c r="I401" s="11"/>
      <c r="J401" s="11"/>
      <c r="K401" s="12"/>
      <c r="L401" s="12"/>
      <c r="M401" s="12"/>
      <c r="N401" s="12"/>
      <c r="O401" s="12"/>
      <c r="P401" s="16"/>
      <c r="Q401" s="16"/>
      <c r="R401" s="16"/>
      <c r="S401" s="16"/>
      <c r="T401" s="16" t="s">
        <v>66</v>
      </c>
      <c r="U401" s="16" t="s">
        <v>66</v>
      </c>
      <c r="V401" s="16"/>
      <c r="W401" s="16"/>
      <c r="X401" s="16"/>
      <c r="Y401" s="16"/>
      <c r="Z401" s="16"/>
      <c r="AA401" s="16"/>
      <c r="AB401" s="16"/>
      <c r="AC401" s="34"/>
      <c r="AD401" s="12" t="s">
        <v>2350</v>
      </c>
      <c r="AE401" s="16"/>
      <c r="AF401" s="16" t="s">
        <v>66</v>
      </c>
      <c r="AG401" s="16" t="s">
        <v>66</v>
      </c>
      <c r="AH401" s="16"/>
      <c r="AI401" s="17"/>
    </row>
    <row r="402" spans="1:36" ht="14.25" customHeight="1" x14ac:dyDescent="0.35">
      <c r="A402" s="6" t="s">
        <v>90</v>
      </c>
      <c r="B402" s="7" t="s">
        <v>2351</v>
      </c>
      <c r="C402" s="8" t="s">
        <v>2352</v>
      </c>
      <c r="D402" s="8">
        <v>1999</v>
      </c>
      <c r="E402" s="9" t="s">
        <v>2353</v>
      </c>
      <c r="F402" s="8" t="s">
        <v>2354</v>
      </c>
      <c r="G402" s="8" t="s">
        <v>2355</v>
      </c>
      <c r="H402" s="8"/>
      <c r="I402" s="11" t="s">
        <v>40</v>
      </c>
      <c r="J402" s="11"/>
      <c r="K402" s="12"/>
      <c r="L402" s="12"/>
      <c r="M402" s="12"/>
      <c r="N402" s="12"/>
      <c r="O402" s="12"/>
      <c r="P402" s="16"/>
      <c r="Q402" s="16"/>
      <c r="R402" s="16"/>
      <c r="S402" s="16"/>
      <c r="T402" s="16"/>
      <c r="U402" s="16"/>
      <c r="V402" s="16"/>
      <c r="W402" s="16"/>
      <c r="X402" s="16"/>
      <c r="Y402" s="16" t="s">
        <v>40</v>
      </c>
      <c r="Z402" s="16"/>
      <c r="AA402" s="16"/>
      <c r="AB402" s="16"/>
      <c r="AC402" s="15" t="s">
        <v>80</v>
      </c>
      <c r="AD402" s="12" t="s">
        <v>126</v>
      </c>
      <c r="AE402" s="16"/>
      <c r="AF402" s="16"/>
      <c r="AG402" s="16" t="s">
        <v>40</v>
      </c>
      <c r="AH402" s="16"/>
      <c r="AI402" s="17"/>
    </row>
    <row r="403" spans="1:36" ht="14.25" customHeight="1" x14ac:dyDescent="0.35">
      <c r="A403" s="6" t="s">
        <v>590</v>
      </c>
      <c r="B403" s="8" t="s">
        <v>2356</v>
      </c>
      <c r="C403" s="8" t="s">
        <v>2357</v>
      </c>
      <c r="D403" s="8">
        <v>2017</v>
      </c>
      <c r="E403" s="9" t="s">
        <v>2358</v>
      </c>
      <c r="F403" s="8" t="s">
        <v>2359</v>
      </c>
      <c r="G403" s="8" t="s">
        <v>2360</v>
      </c>
      <c r="H403" s="8" t="s">
        <v>2361</v>
      </c>
      <c r="I403" s="11"/>
      <c r="J403" s="12"/>
      <c r="K403" s="12"/>
      <c r="L403" s="12"/>
      <c r="M403" s="12"/>
      <c r="N403" s="12" t="s">
        <v>40</v>
      </c>
      <c r="O403" s="12"/>
      <c r="P403" s="16" t="s">
        <v>40</v>
      </c>
      <c r="Q403" s="16"/>
      <c r="R403" s="16"/>
      <c r="S403" s="16"/>
      <c r="T403" s="16"/>
      <c r="U403" s="16"/>
      <c r="V403" s="16" t="s">
        <v>40</v>
      </c>
      <c r="W403" s="16"/>
      <c r="X403" s="16"/>
      <c r="Y403" s="16"/>
      <c r="Z403" s="16"/>
      <c r="AA403" s="16"/>
      <c r="AB403" s="16"/>
      <c r="AC403" s="12"/>
      <c r="AD403" s="12" t="s">
        <v>2362</v>
      </c>
      <c r="AE403" s="16"/>
      <c r="AF403" s="16" t="s">
        <v>40</v>
      </c>
      <c r="AG403" s="16" t="s">
        <v>40</v>
      </c>
      <c r="AH403" s="16"/>
      <c r="AI403" s="17"/>
    </row>
    <row r="404" spans="1:36" ht="14.25" customHeight="1" x14ac:dyDescent="0.35">
      <c r="A404" s="6" t="s">
        <v>43</v>
      </c>
      <c r="B404" s="8" t="s">
        <v>2363</v>
      </c>
      <c r="C404" s="8" t="s">
        <v>2364</v>
      </c>
      <c r="D404" s="8">
        <v>2019</v>
      </c>
      <c r="E404" s="9" t="s">
        <v>2365</v>
      </c>
      <c r="F404" s="8" t="s">
        <v>2366</v>
      </c>
      <c r="G404" s="8" t="s">
        <v>2367</v>
      </c>
      <c r="H404" s="8" t="s">
        <v>2368</v>
      </c>
      <c r="I404" s="11" t="s">
        <v>40</v>
      </c>
      <c r="J404" s="11"/>
      <c r="K404" s="12"/>
      <c r="L404" s="12"/>
      <c r="M404" s="12"/>
      <c r="N404" s="12" t="s">
        <v>40</v>
      </c>
      <c r="O404" s="12"/>
      <c r="P404" s="16"/>
      <c r="Q404" s="16"/>
      <c r="R404" s="16"/>
      <c r="S404" s="16"/>
      <c r="T404" s="16"/>
      <c r="U404" s="16"/>
      <c r="V404" s="16"/>
      <c r="W404" s="16"/>
      <c r="X404" s="16"/>
      <c r="Y404" s="16"/>
      <c r="Z404" s="16"/>
      <c r="AA404" s="16" t="s">
        <v>40</v>
      </c>
      <c r="AB404" s="16"/>
      <c r="AC404" s="12"/>
      <c r="AD404" s="12" t="s">
        <v>2369</v>
      </c>
      <c r="AE404" s="16"/>
      <c r="AF404" s="16"/>
      <c r="AG404" s="16" t="s">
        <v>40</v>
      </c>
      <c r="AH404" s="16"/>
      <c r="AI404" s="17"/>
      <c r="AJ404" s="6" t="s">
        <v>40</v>
      </c>
    </row>
    <row r="405" spans="1:36" ht="14.25" customHeight="1" x14ac:dyDescent="0.35">
      <c r="A405" s="6" t="s">
        <v>43</v>
      </c>
      <c r="B405" s="8" t="s">
        <v>2370</v>
      </c>
      <c r="C405" s="8" t="s">
        <v>2371</v>
      </c>
      <c r="D405" s="8">
        <v>2018</v>
      </c>
      <c r="E405" s="18" t="s">
        <v>2372</v>
      </c>
      <c r="F405" s="8" t="s">
        <v>2373</v>
      </c>
      <c r="G405" s="8" t="s">
        <v>2374</v>
      </c>
      <c r="H405" s="8" t="s">
        <v>2375</v>
      </c>
      <c r="I405" s="11" t="s">
        <v>40</v>
      </c>
      <c r="J405" s="11" t="s">
        <v>40</v>
      </c>
      <c r="K405" s="12"/>
      <c r="L405" s="12"/>
      <c r="M405" s="12"/>
      <c r="N405" s="12"/>
      <c r="O405" s="12"/>
      <c r="P405" s="16"/>
      <c r="Q405" s="16"/>
      <c r="R405" s="16"/>
      <c r="S405" s="16"/>
      <c r="T405" s="16"/>
      <c r="U405" s="16"/>
      <c r="V405" s="16"/>
      <c r="W405" s="16"/>
      <c r="X405" s="16"/>
      <c r="Y405" s="16"/>
      <c r="Z405" s="16" t="s">
        <v>40</v>
      </c>
      <c r="AA405" s="16"/>
      <c r="AB405" s="16"/>
      <c r="AC405" s="12" t="s">
        <v>73</v>
      </c>
      <c r="AD405" s="12" t="s">
        <v>1080</v>
      </c>
      <c r="AE405" s="16"/>
      <c r="AF405" s="16" t="s">
        <v>40</v>
      </c>
      <c r="AG405" s="16" t="s">
        <v>40</v>
      </c>
      <c r="AH405" s="16"/>
      <c r="AI405" s="17"/>
    </row>
    <row r="406" spans="1:36" ht="14.25" customHeight="1" x14ac:dyDescent="0.35">
      <c r="A406" s="6" t="s">
        <v>51</v>
      </c>
      <c r="B406" s="7" t="s">
        <v>2376</v>
      </c>
      <c r="C406" s="8" t="s">
        <v>2377</v>
      </c>
      <c r="D406" s="8">
        <v>1989</v>
      </c>
      <c r="E406" s="9" t="s">
        <v>2378</v>
      </c>
      <c r="F406" s="8" t="s">
        <v>2379</v>
      </c>
      <c r="G406" s="8" t="s">
        <v>2380</v>
      </c>
      <c r="H406" s="8"/>
      <c r="I406" s="11"/>
      <c r="J406" s="11"/>
      <c r="K406" s="12"/>
      <c r="L406" s="12"/>
      <c r="M406" s="12"/>
      <c r="N406" s="12"/>
      <c r="O406" s="12"/>
      <c r="P406" s="16"/>
      <c r="Q406" s="16"/>
      <c r="R406" s="16"/>
      <c r="S406" s="16"/>
      <c r="T406" s="16"/>
      <c r="U406" s="16"/>
      <c r="V406" s="16"/>
      <c r="W406" s="16"/>
      <c r="X406" s="16"/>
      <c r="Y406" s="16"/>
      <c r="Z406" s="16"/>
      <c r="AA406" s="16"/>
      <c r="AB406" s="16"/>
      <c r="AC406" s="15" t="s">
        <v>2166</v>
      </c>
      <c r="AD406" s="12"/>
      <c r="AE406" s="16"/>
      <c r="AF406" s="16"/>
      <c r="AG406" s="16"/>
      <c r="AH406" s="16"/>
      <c r="AI406" s="17"/>
    </row>
    <row r="407" spans="1:36" ht="14.25" customHeight="1" x14ac:dyDescent="0.35">
      <c r="A407" s="6" t="s">
        <v>90</v>
      </c>
      <c r="B407" s="8" t="s">
        <v>2381</v>
      </c>
      <c r="C407" s="8" t="s">
        <v>2382</v>
      </c>
      <c r="D407" s="8">
        <v>2008</v>
      </c>
      <c r="E407" s="9" t="s">
        <v>2383</v>
      </c>
      <c r="F407" s="8" t="s">
        <v>2384</v>
      </c>
      <c r="G407" s="8" t="s">
        <v>2385</v>
      </c>
      <c r="H407" s="8"/>
      <c r="I407" s="11"/>
      <c r="J407" s="11"/>
      <c r="K407" s="12"/>
      <c r="L407" s="12"/>
      <c r="M407" s="12"/>
      <c r="N407" s="12"/>
      <c r="O407" s="12"/>
      <c r="P407" s="16"/>
      <c r="Q407" s="16"/>
      <c r="R407" s="16"/>
      <c r="S407" s="16"/>
      <c r="T407" s="16"/>
      <c r="U407" s="16"/>
      <c r="V407" s="16" t="s">
        <v>40</v>
      </c>
      <c r="W407" s="16"/>
      <c r="X407" s="16"/>
      <c r="Y407" s="16"/>
      <c r="Z407" s="16"/>
      <c r="AA407" s="16"/>
      <c r="AB407" s="16"/>
      <c r="AC407" s="12"/>
      <c r="AD407" s="12" t="s">
        <v>290</v>
      </c>
      <c r="AE407" s="16"/>
      <c r="AF407" s="16"/>
      <c r="AG407" s="16"/>
      <c r="AH407" s="16" t="s">
        <v>40</v>
      </c>
      <c r="AI407" s="17"/>
    </row>
    <row r="408" spans="1:36" ht="14.25" customHeight="1" x14ac:dyDescent="0.35">
      <c r="A408" s="6" t="s">
        <v>43</v>
      </c>
      <c r="B408" s="8" t="s">
        <v>2386</v>
      </c>
      <c r="C408" s="8" t="s">
        <v>2387</v>
      </c>
      <c r="D408" s="8">
        <v>2019</v>
      </c>
      <c r="E408" s="9" t="s">
        <v>2388</v>
      </c>
      <c r="F408" s="8" t="s">
        <v>2389</v>
      </c>
      <c r="G408" s="8" t="s">
        <v>2390</v>
      </c>
      <c r="H408" s="8" t="s">
        <v>2391</v>
      </c>
      <c r="I408" s="11"/>
      <c r="J408" s="12" t="s">
        <v>40</v>
      </c>
      <c r="K408" s="12"/>
      <c r="L408" s="12" t="s">
        <v>40</v>
      </c>
      <c r="M408" s="12"/>
      <c r="N408" s="12"/>
      <c r="O408" s="12"/>
      <c r="P408" s="16"/>
      <c r="Q408" s="16"/>
      <c r="R408" s="16"/>
      <c r="S408" s="16"/>
      <c r="T408" s="16"/>
      <c r="U408" s="16"/>
      <c r="V408" s="16"/>
      <c r="W408" s="16"/>
      <c r="X408" s="16"/>
      <c r="Y408" s="16"/>
      <c r="Z408" s="16"/>
      <c r="AA408" s="16"/>
      <c r="AB408" s="16"/>
      <c r="AC408" s="12"/>
      <c r="AD408" s="12" t="s">
        <v>290</v>
      </c>
      <c r="AE408" s="16"/>
      <c r="AF408" s="16"/>
      <c r="AG408" s="16"/>
      <c r="AH408" s="16"/>
      <c r="AI408" s="17" t="s">
        <v>40</v>
      </c>
    </row>
    <row r="409" spans="1:36" ht="14.25" customHeight="1" x14ac:dyDescent="0.35">
      <c r="A409" s="6" t="s">
        <v>43</v>
      </c>
      <c r="B409" s="8" t="s">
        <v>2392</v>
      </c>
      <c r="C409" s="8" t="s">
        <v>2393</v>
      </c>
      <c r="D409" s="8">
        <v>2012</v>
      </c>
      <c r="E409" s="18" t="s">
        <v>2394</v>
      </c>
      <c r="F409" s="8" t="s">
        <v>2395</v>
      </c>
      <c r="G409" s="8" t="s">
        <v>2396</v>
      </c>
      <c r="H409" s="8"/>
      <c r="I409" s="11"/>
      <c r="J409" s="11"/>
      <c r="K409" s="12"/>
      <c r="L409" s="12"/>
      <c r="M409" s="12"/>
      <c r="N409" s="12"/>
      <c r="O409" s="12" t="s">
        <v>40</v>
      </c>
      <c r="P409" s="16"/>
      <c r="Q409" s="16"/>
      <c r="R409" s="16"/>
      <c r="S409" s="16"/>
      <c r="T409" s="16"/>
      <c r="U409" s="16"/>
      <c r="V409" s="16"/>
      <c r="W409" s="16"/>
      <c r="X409" s="16"/>
      <c r="Y409" s="16"/>
      <c r="Z409" s="16"/>
      <c r="AA409" s="16"/>
      <c r="AB409" s="16" t="s">
        <v>40</v>
      </c>
      <c r="AC409" s="12" t="s">
        <v>73</v>
      </c>
      <c r="AD409" s="12" t="s">
        <v>290</v>
      </c>
      <c r="AE409" s="16"/>
      <c r="AF409" s="16"/>
      <c r="AG409" s="16"/>
      <c r="AH409" s="16"/>
      <c r="AI409" s="17" t="s">
        <v>40</v>
      </c>
    </row>
    <row r="410" spans="1:36" ht="14.25" customHeight="1" x14ac:dyDescent="0.35">
      <c r="A410" s="6" t="s">
        <v>43</v>
      </c>
      <c r="B410" s="8" t="s">
        <v>2397</v>
      </c>
      <c r="C410" s="8" t="s">
        <v>2393</v>
      </c>
      <c r="D410" s="8">
        <v>1989</v>
      </c>
      <c r="E410" s="9" t="s">
        <v>2398</v>
      </c>
      <c r="F410" s="8" t="s">
        <v>2399</v>
      </c>
      <c r="G410" s="8" t="s">
        <v>204</v>
      </c>
      <c r="H410" s="8"/>
      <c r="I410" s="11" t="s">
        <v>40</v>
      </c>
      <c r="J410" s="11"/>
      <c r="K410" s="12"/>
      <c r="L410" s="12"/>
      <c r="M410" s="12"/>
      <c r="N410" s="12"/>
      <c r="O410" s="12" t="s">
        <v>40</v>
      </c>
      <c r="P410" s="16"/>
      <c r="Q410" s="16"/>
      <c r="R410" s="16"/>
      <c r="S410" s="16"/>
      <c r="T410" s="16"/>
      <c r="U410" s="16"/>
      <c r="V410" s="16"/>
      <c r="W410" s="16"/>
      <c r="X410" s="16"/>
      <c r="Y410" s="16"/>
      <c r="Z410" s="16"/>
      <c r="AA410" s="16"/>
      <c r="AB410" s="16"/>
      <c r="AC410" s="12" t="s">
        <v>73</v>
      </c>
      <c r="AD410" s="12" t="s">
        <v>290</v>
      </c>
      <c r="AE410" s="16"/>
      <c r="AF410" s="16"/>
      <c r="AG410" s="16" t="s">
        <v>40</v>
      </c>
      <c r="AH410" s="16"/>
      <c r="AI410" s="17" t="s">
        <v>40</v>
      </c>
    </row>
    <row r="411" spans="1:36" ht="14.25" customHeight="1" x14ac:dyDescent="0.35">
      <c r="A411" s="6" t="s">
        <v>43</v>
      </c>
      <c r="B411" s="7" t="s">
        <v>2400</v>
      </c>
      <c r="C411" s="8" t="s">
        <v>2401</v>
      </c>
      <c r="D411" s="8">
        <v>1992</v>
      </c>
      <c r="E411" s="18" t="s">
        <v>2402</v>
      </c>
      <c r="F411" s="8" t="s">
        <v>2403</v>
      </c>
      <c r="G411" s="8" t="s">
        <v>2404</v>
      </c>
      <c r="H411" s="8"/>
      <c r="I411" s="11"/>
      <c r="J411" s="11"/>
      <c r="K411" s="12"/>
      <c r="L411" s="12"/>
      <c r="M411" s="12"/>
      <c r="N411" s="12"/>
      <c r="O411" s="12"/>
      <c r="P411" s="16"/>
      <c r="Q411" s="16"/>
      <c r="R411" s="16"/>
      <c r="S411" s="16"/>
      <c r="T411" s="16"/>
      <c r="U411" s="16"/>
      <c r="V411" s="16"/>
      <c r="W411" s="16"/>
      <c r="X411" s="16"/>
      <c r="Y411" s="16"/>
      <c r="Z411" s="16"/>
      <c r="AA411" s="16"/>
      <c r="AB411" s="16"/>
      <c r="AC411" s="15" t="s">
        <v>28</v>
      </c>
      <c r="AD411" s="12"/>
      <c r="AE411" s="16"/>
      <c r="AF411" s="16"/>
      <c r="AG411" s="16"/>
      <c r="AH411" s="16"/>
      <c r="AI411" s="17"/>
    </row>
    <row r="412" spans="1:36" ht="14.25" customHeight="1" x14ac:dyDescent="0.35">
      <c r="A412" s="6" t="s">
        <v>51</v>
      </c>
      <c r="B412" s="8" t="s">
        <v>2405</v>
      </c>
      <c r="C412" s="8" t="s">
        <v>2406</v>
      </c>
      <c r="D412" s="8">
        <v>2007</v>
      </c>
      <c r="E412" s="9" t="s">
        <v>2407</v>
      </c>
      <c r="F412" s="8" t="s">
        <v>2408</v>
      </c>
      <c r="G412" s="8" t="s">
        <v>2409</v>
      </c>
      <c r="H412" s="8"/>
      <c r="I412" s="11"/>
      <c r="J412" s="11"/>
      <c r="K412" s="12"/>
      <c r="L412" s="12" t="s">
        <v>40</v>
      </c>
      <c r="M412" s="12"/>
      <c r="N412" s="12"/>
      <c r="O412" s="12"/>
      <c r="P412" s="16"/>
      <c r="Q412" s="16"/>
      <c r="R412" s="16"/>
      <c r="S412" s="16"/>
      <c r="T412" s="16"/>
      <c r="U412" s="16"/>
      <c r="V412" s="16" t="s">
        <v>40</v>
      </c>
      <c r="W412" s="16"/>
      <c r="X412" s="16"/>
      <c r="Y412" s="16"/>
      <c r="Z412" s="16"/>
      <c r="AA412" s="16"/>
      <c r="AB412" s="16"/>
      <c r="AC412" s="12"/>
      <c r="AD412" s="12" t="s">
        <v>2410</v>
      </c>
      <c r="AE412" s="16"/>
      <c r="AF412" s="16"/>
      <c r="AG412" s="16" t="s">
        <v>40</v>
      </c>
      <c r="AH412" s="16"/>
      <c r="AI412" s="17"/>
    </row>
    <row r="413" spans="1:36" ht="14.25" customHeight="1" x14ac:dyDescent="0.35">
      <c r="A413" s="6" t="s">
        <v>90</v>
      </c>
      <c r="B413" s="8" t="s">
        <v>2411</v>
      </c>
      <c r="C413" s="8" t="s">
        <v>2406</v>
      </c>
      <c r="D413" s="8">
        <v>2012</v>
      </c>
      <c r="E413" s="9" t="s">
        <v>2412</v>
      </c>
      <c r="F413" s="8" t="s">
        <v>2413</v>
      </c>
      <c r="G413" s="8" t="s">
        <v>2414</v>
      </c>
      <c r="H413" s="8"/>
      <c r="I413" s="11" t="s">
        <v>40</v>
      </c>
      <c r="J413" s="11"/>
      <c r="K413" s="12"/>
      <c r="L413" s="12"/>
      <c r="M413" s="12"/>
      <c r="N413" s="12"/>
      <c r="O413" s="12"/>
      <c r="P413" s="16"/>
      <c r="Q413" s="16"/>
      <c r="R413" s="16"/>
      <c r="S413" s="16"/>
      <c r="T413" s="16"/>
      <c r="U413" s="16"/>
      <c r="V413" s="16" t="s">
        <v>40</v>
      </c>
      <c r="W413" s="16"/>
      <c r="X413" s="16"/>
      <c r="Y413" s="16"/>
      <c r="Z413" s="16"/>
      <c r="AA413" s="16" t="s">
        <v>40</v>
      </c>
      <c r="AB413" s="16"/>
      <c r="AC413" s="12"/>
      <c r="AD413" s="12" t="s">
        <v>2415</v>
      </c>
      <c r="AE413" s="16"/>
      <c r="AF413" s="16"/>
      <c r="AG413" s="16" t="s">
        <v>40</v>
      </c>
      <c r="AH413" s="16"/>
      <c r="AI413" s="17"/>
    </row>
    <row r="414" spans="1:36" ht="14.25" customHeight="1" x14ac:dyDescent="0.35">
      <c r="A414" s="6" t="s">
        <v>43</v>
      </c>
      <c r="B414" s="8" t="s">
        <v>2416</v>
      </c>
      <c r="C414" s="8" t="s">
        <v>2406</v>
      </c>
      <c r="D414" s="8">
        <v>2002</v>
      </c>
      <c r="E414" s="9" t="s">
        <v>2417</v>
      </c>
      <c r="F414" s="8" t="s">
        <v>2418</v>
      </c>
      <c r="G414" s="8" t="s">
        <v>2419</v>
      </c>
      <c r="H414" s="8"/>
      <c r="I414" s="11"/>
      <c r="J414" s="11"/>
      <c r="K414" s="12"/>
      <c r="L414" s="12" t="s">
        <v>40</v>
      </c>
      <c r="M414" s="12"/>
      <c r="N414" s="12"/>
      <c r="O414" s="12"/>
      <c r="P414" s="16"/>
      <c r="Q414" s="16"/>
      <c r="R414" s="16"/>
      <c r="S414" s="16"/>
      <c r="T414" s="16"/>
      <c r="U414" s="16"/>
      <c r="V414" s="16"/>
      <c r="W414" s="16"/>
      <c r="X414" s="16"/>
      <c r="Y414" s="16" t="s">
        <v>40</v>
      </c>
      <c r="Z414" s="16" t="s">
        <v>40</v>
      </c>
      <c r="AA414" s="16"/>
      <c r="AB414" s="16"/>
      <c r="AC414" s="12"/>
      <c r="AD414" s="12" t="s">
        <v>2420</v>
      </c>
      <c r="AE414" s="16"/>
      <c r="AF414" s="16" t="s">
        <v>40</v>
      </c>
      <c r="AG414" s="16"/>
      <c r="AH414" s="16"/>
      <c r="AI414" s="17"/>
    </row>
    <row r="415" spans="1:36" ht="14.25" customHeight="1" x14ac:dyDescent="0.35">
      <c r="A415" s="6" t="s">
        <v>90</v>
      </c>
      <c r="B415" s="8" t="s">
        <v>2421</v>
      </c>
      <c r="C415" s="8" t="s">
        <v>2406</v>
      </c>
      <c r="D415" s="8">
        <v>2001</v>
      </c>
      <c r="E415" s="9" t="s">
        <v>2422</v>
      </c>
      <c r="F415" s="8" t="s">
        <v>2423</v>
      </c>
      <c r="G415" s="8" t="s">
        <v>2424</v>
      </c>
      <c r="H415" s="8" t="s">
        <v>2425</v>
      </c>
      <c r="I415" s="11" t="s">
        <v>40</v>
      </c>
      <c r="J415" s="11"/>
      <c r="K415" s="12"/>
      <c r="L415" s="12"/>
      <c r="M415" s="12"/>
      <c r="N415" s="12"/>
      <c r="O415" s="12" t="s">
        <v>40</v>
      </c>
      <c r="P415" s="16"/>
      <c r="Q415" s="16"/>
      <c r="R415" s="16"/>
      <c r="S415" s="16"/>
      <c r="T415" s="16"/>
      <c r="U415" s="16"/>
      <c r="V415" s="16"/>
      <c r="W415" s="16"/>
      <c r="X415" s="16"/>
      <c r="Y415" s="16"/>
      <c r="Z415" s="16"/>
      <c r="AA415" s="16"/>
      <c r="AB415" s="16"/>
      <c r="AC415" s="12"/>
      <c r="AD415" s="12" t="s">
        <v>2426</v>
      </c>
      <c r="AE415" s="16"/>
      <c r="AF415" s="16" t="s">
        <v>40</v>
      </c>
      <c r="AG415" s="16"/>
      <c r="AH415" s="16"/>
      <c r="AI415" s="17"/>
    </row>
    <row r="416" spans="1:36" ht="14.25" customHeight="1" x14ac:dyDescent="0.35">
      <c r="A416" s="6" t="s">
        <v>43</v>
      </c>
      <c r="B416" s="8" t="s">
        <v>2427</v>
      </c>
      <c r="C416" s="8" t="s">
        <v>2428</v>
      </c>
      <c r="D416" s="8">
        <v>2018</v>
      </c>
      <c r="E416" s="18" t="s">
        <v>2429</v>
      </c>
      <c r="F416" s="8" t="s">
        <v>2430</v>
      </c>
      <c r="G416" s="8" t="s">
        <v>2431</v>
      </c>
      <c r="H416" s="8" t="s">
        <v>2432</v>
      </c>
      <c r="I416" s="11"/>
      <c r="J416" s="11" t="s">
        <v>40</v>
      </c>
      <c r="K416" s="12"/>
      <c r="L416" s="12"/>
      <c r="M416" s="12"/>
      <c r="N416" s="12"/>
      <c r="O416" s="12"/>
      <c r="P416" s="16"/>
      <c r="Q416" s="16"/>
      <c r="R416" s="16"/>
      <c r="S416" s="16"/>
      <c r="T416" s="16" t="s">
        <v>40</v>
      </c>
      <c r="U416" s="16"/>
      <c r="V416" s="16"/>
      <c r="W416" s="16"/>
      <c r="X416" s="16"/>
      <c r="Y416" s="16"/>
      <c r="Z416" s="16"/>
      <c r="AA416" s="16"/>
      <c r="AB416" s="16"/>
      <c r="AC416" s="12"/>
      <c r="AD416" s="12" t="s">
        <v>448</v>
      </c>
      <c r="AE416" s="16"/>
      <c r="AF416" s="16" t="s">
        <v>40</v>
      </c>
      <c r="AG416" s="16"/>
      <c r="AH416" s="16"/>
      <c r="AI416" s="17"/>
    </row>
    <row r="417" spans="1:36" ht="14.25" customHeight="1" x14ac:dyDescent="0.35">
      <c r="A417" s="6" t="s">
        <v>43</v>
      </c>
      <c r="B417" s="8" t="s">
        <v>2433</v>
      </c>
      <c r="C417" s="8" t="s">
        <v>2434</v>
      </c>
      <c r="D417" s="8">
        <v>2000</v>
      </c>
      <c r="E417" s="9" t="s">
        <v>2435</v>
      </c>
      <c r="F417" s="8" t="s">
        <v>2436</v>
      </c>
      <c r="G417" s="8" t="s">
        <v>2437</v>
      </c>
      <c r="H417" s="8"/>
      <c r="I417" s="11"/>
      <c r="J417" s="11"/>
      <c r="K417" s="12"/>
      <c r="L417" s="12"/>
      <c r="M417" s="12"/>
      <c r="N417" s="12"/>
      <c r="O417" s="12"/>
      <c r="P417" s="16"/>
      <c r="Q417" s="16"/>
      <c r="R417" s="16"/>
      <c r="S417" s="16"/>
      <c r="T417" s="16"/>
      <c r="U417" s="16"/>
      <c r="V417" s="16"/>
      <c r="W417" s="16"/>
      <c r="X417" s="16" t="s">
        <v>40</v>
      </c>
      <c r="Y417" s="16"/>
      <c r="Z417" s="16"/>
      <c r="AA417" s="16"/>
      <c r="AB417" s="16" t="s">
        <v>40</v>
      </c>
      <c r="AC417" s="12"/>
      <c r="AD417" s="12" t="s">
        <v>290</v>
      </c>
      <c r="AE417" s="16"/>
      <c r="AF417" s="16"/>
      <c r="AG417" s="16"/>
      <c r="AH417" s="16"/>
      <c r="AI417" s="17" t="s">
        <v>40</v>
      </c>
    </row>
    <row r="418" spans="1:36" ht="14.25" customHeight="1" x14ac:dyDescent="0.35">
      <c r="A418" s="6" t="s">
        <v>43</v>
      </c>
      <c r="B418" s="8" t="s">
        <v>2438</v>
      </c>
      <c r="C418" s="8" t="s">
        <v>2439</v>
      </c>
      <c r="D418" s="8">
        <v>2017</v>
      </c>
      <c r="E418" s="18" t="s">
        <v>2440</v>
      </c>
      <c r="F418" s="8" t="s">
        <v>2441</v>
      </c>
      <c r="G418" s="8" t="s">
        <v>2442</v>
      </c>
      <c r="H418" s="8" t="s">
        <v>2443</v>
      </c>
      <c r="I418" s="11"/>
      <c r="J418" s="11"/>
      <c r="K418" s="12"/>
      <c r="L418" s="12"/>
      <c r="M418" s="12"/>
      <c r="N418" s="12"/>
      <c r="O418" s="12"/>
      <c r="P418" s="16"/>
      <c r="Q418" s="16"/>
      <c r="R418" s="16"/>
      <c r="S418" s="16"/>
      <c r="T418" s="16"/>
      <c r="U418" s="16"/>
      <c r="V418" s="16" t="s">
        <v>40</v>
      </c>
      <c r="W418" s="16"/>
      <c r="X418" s="16"/>
      <c r="Y418" s="16"/>
      <c r="Z418" s="16"/>
      <c r="AA418" s="16"/>
      <c r="AB418" s="16" t="s">
        <v>40</v>
      </c>
      <c r="AC418" s="12" t="s">
        <v>73</v>
      </c>
      <c r="AD418" s="12" t="s">
        <v>2243</v>
      </c>
      <c r="AE418" s="16"/>
      <c r="AF418" s="16"/>
      <c r="AG418" s="16"/>
      <c r="AH418" s="16"/>
      <c r="AI418" s="17" t="s">
        <v>40</v>
      </c>
    </row>
    <row r="419" spans="1:36" ht="14.25" customHeight="1" x14ac:dyDescent="0.35">
      <c r="A419" s="6" t="s">
        <v>51</v>
      </c>
      <c r="B419" s="7" t="s">
        <v>2444</v>
      </c>
      <c r="C419" s="8" t="s">
        <v>2445</v>
      </c>
      <c r="D419" s="8">
        <v>1989</v>
      </c>
      <c r="E419" s="9" t="s">
        <v>2446</v>
      </c>
      <c r="F419" s="8" t="s">
        <v>2447</v>
      </c>
      <c r="G419" s="8" t="s">
        <v>2448</v>
      </c>
      <c r="H419" s="8"/>
      <c r="I419" s="11"/>
      <c r="J419" s="11"/>
      <c r="K419" s="12"/>
      <c r="L419" s="12"/>
      <c r="M419" s="12"/>
      <c r="N419" s="12"/>
      <c r="O419" s="12"/>
      <c r="P419" s="16"/>
      <c r="Q419" s="16"/>
      <c r="R419" s="16"/>
      <c r="S419" s="16"/>
      <c r="T419" s="16"/>
      <c r="U419" s="16"/>
      <c r="V419" s="16"/>
      <c r="W419" s="16"/>
      <c r="X419" s="16"/>
      <c r="Y419" s="16"/>
      <c r="Z419" s="16"/>
      <c r="AA419" s="16"/>
      <c r="AB419" s="16"/>
      <c r="AC419" s="15" t="s">
        <v>28</v>
      </c>
      <c r="AD419" s="12"/>
      <c r="AE419" s="16"/>
      <c r="AF419" s="16"/>
      <c r="AG419" s="16"/>
      <c r="AH419" s="16"/>
      <c r="AI419" s="17"/>
    </row>
    <row r="420" spans="1:36" ht="14.25" customHeight="1" x14ac:dyDescent="0.35">
      <c r="A420" s="6" t="s">
        <v>34</v>
      </c>
      <c r="B420" s="8" t="s">
        <v>2449</v>
      </c>
      <c r="C420" s="8" t="s">
        <v>2450</v>
      </c>
      <c r="D420" s="8">
        <v>2006</v>
      </c>
      <c r="E420" s="9" t="s">
        <v>2451</v>
      </c>
      <c r="F420" s="8" t="s">
        <v>2452</v>
      </c>
      <c r="G420" s="8" t="s">
        <v>2453</v>
      </c>
      <c r="H420" s="8" t="s">
        <v>2454</v>
      </c>
      <c r="I420" s="11"/>
      <c r="J420" s="11"/>
      <c r="K420" s="12"/>
      <c r="L420" s="12"/>
      <c r="M420" s="12"/>
      <c r="N420" s="12"/>
      <c r="O420" s="12"/>
      <c r="P420" s="16"/>
      <c r="Q420" s="16"/>
      <c r="R420" s="16"/>
      <c r="S420" s="16"/>
      <c r="T420" s="16"/>
      <c r="U420" s="16"/>
      <c r="V420" s="16" t="s">
        <v>40</v>
      </c>
      <c r="W420" s="16"/>
      <c r="X420" s="16"/>
      <c r="Y420" s="16"/>
      <c r="Z420" s="16"/>
      <c r="AA420" s="16"/>
      <c r="AB420" s="16"/>
      <c r="AC420" s="12" t="s">
        <v>73</v>
      </c>
      <c r="AD420" s="12" t="s">
        <v>643</v>
      </c>
      <c r="AE420" s="16"/>
      <c r="AF420" s="16"/>
      <c r="AG420" s="16"/>
      <c r="AH420" s="16"/>
      <c r="AI420" s="17" t="s">
        <v>40</v>
      </c>
    </row>
    <row r="421" spans="1:36" ht="14.25" customHeight="1" x14ac:dyDescent="0.35">
      <c r="A421" s="6" t="s">
        <v>43</v>
      </c>
      <c r="B421" s="8" t="s">
        <v>2455</v>
      </c>
      <c r="C421" s="8" t="s">
        <v>2456</v>
      </c>
      <c r="D421" s="8">
        <v>2013</v>
      </c>
      <c r="E421" s="18" t="s">
        <v>2457</v>
      </c>
      <c r="F421" s="8" t="s">
        <v>2458</v>
      </c>
      <c r="G421" s="8" t="s">
        <v>2459</v>
      </c>
      <c r="H421" s="8"/>
      <c r="I421" s="11"/>
      <c r="J421" s="11"/>
      <c r="K421" s="12"/>
      <c r="L421" s="12"/>
      <c r="M421" s="12"/>
      <c r="N421" s="12"/>
      <c r="O421" s="12"/>
      <c r="P421" s="16"/>
      <c r="Q421" s="16"/>
      <c r="R421" s="16"/>
      <c r="S421" s="16"/>
      <c r="T421" s="16"/>
      <c r="U421" s="16"/>
      <c r="V421" s="16"/>
      <c r="W421" s="16"/>
      <c r="X421" s="16"/>
      <c r="Y421" s="16" t="s">
        <v>40</v>
      </c>
      <c r="Z421" s="16"/>
      <c r="AA421" s="16"/>
      <c r="AB421" s="16"/>
      <c r="AC421" s="12" t="s">
        <v>73</v>
      </c>
      <c r="AD421" s="12" t="s">
        <v>2460</v>
      </c>
      <c r="AE421" s="16"/>
      <c r="AF421" s="16" t="s">
        <v>40</v>
      </c>
      <c r="AG421" s="16"/>
      <c r="AH421" s="16"/>
      <c r="AI421" s="17"/>
    </row>
    <row r="422" spans="1:36" ht="14.25" customHeight="1" x14ac:dyDescent="0.35">
      <c r="A422" s="6" t="s">
        <v>43</v>
      </c>
      <c r="B422" s="8" t="s">
        <v>2461</v>
      </c>
      <c r="C422" s="8" t="s">
        <v>2462</v>
      </c>
      <c r="D422" s="8">
        <v>2018</v>
      </c>
      <c r="E422" s="18" t="s">
        <v>2463</v>
      </c>
      <c r="F422" s="8" t="s">
        <v>2464</v>
      </c>
      <c r="G422" s="8" t="s">
        <v>2465</v>
      </c>
      <c r="H422" s="8" t="s">
        <v>2466</v>
      </c>
      <c r="I422" s="11"/>
      <c r="J422" s="11"/>
      <c r="K422" s="12"/>
      <c r="L422" s="12" t="s">
        <v>40</v>
      </c>
      <c r="M422" s="12"/>
      <c r="N422" s="12"/>
      <c r="O422" s="12"/>
      <c r="P422" s="16"/>
      <c r="Q422" s="16"/>
      <c r="R422" s="16"/>
      <c r="S422" s="16"/>
      <c r="T422" s="16"/>
      <c r="U422" s="16"/>
      <c r="V422" s="16"/>
      <c r="W422" s="16"/>
      <c r="X422" s="16"/>
      <c r="Y422" s="16"/>
      <c r="Z422" s="16" t="s">
        <v>40</v>
      </c>
      <c r="AA422" s="16"/>
      <c r="AB422" s="16"/>
      <c r="AC422" s="12" t="s">
        <v>73</v>
      </c>
      <c r="AD422" s="12" t="s">
        <v>107</v>
      </c>
      <c r="AE422" s="16"/>
      <c r="AF422" s="16"/>
      <c r="AG422" s="16"/>
      <c r="AH422" s="16"/>
      <c r="AI422" s="17" t="s">
        <v>40</v>
      </c>
      <c r="AJ422" s="6" t="s">
        <v>40</v>
      </c>
    </row>
    <row r="423" spans="1:36" ht="14.25" customHeight="1" x14ac:dyDescent="0.35">
      <c r="A423" s="6" t="s">
        <v>381</v>
      </c>
      <c r="B423" s="8" t="s">
        <v>2467</v>
      </c>
      <c r="C423" s="8" t="s">
        <v>2468</v>
      </c>
      <c r="D423" s="8">
        <v>2019</v>
      </c>
      <c r="E423" s="9" t="s">
        <v>2469</v>
      </c>
      <c r="F423" s="8" t="s">
        <v>2470</v>
      </c>
      <c r="G423" s="8" t="s">
        <v>2471</v>
      </c>
      <c r="H423" s="8"/>
      <c r="I423" s="11"/>
      <c r="J423" s="11"/>
      <c r="K423" s="12"/>
      <c r="L423" s="12"/>
      <c r="M423" s="12"/>
      <c r="N423" s="12"/>
      <c r="O423" s="12"/>
      <c r="P423" s="16"/>
      <c r="Q423" s="16"/>
      <c r="R423" s="16"/>
      <c r="S423" s="16"/>
      <c r="T423" s="16"/>
      <c r="U423" s="16"/>
      <c r="V423" s="16"/>
      <c r="W423" s="16"/>
      <c r="X423" s="16"/>
      <c r="Y423" s="16"/>
      <c r="Z423" s="16"/>
      <c r="AA423" s="16"/>
      <c r="AB423" s="16"/>
      <c r="AC423" s="12" t="s">
        <v>73</v>
      </c>
      <c r="AD423" s="12"/>
      <c r="AE423" s="16"/>
      <c r="AF423" s="16"/>
      <c r="AG423" s="16"/>
      <c r="AH423" s="16"/>
      <c r="AI423" s="17"/>
    </row>
    <row r="424" spans="1:36" ht="14.25" customHeight="1" x14ac:dyDescent="0.35">
      <c r="A424" s="6" t="s">
        <v>51</v>
      </c>
      <c r="B424" s="8" t="s">
        <v>2472</v>
      </c>
      <c r="C424" s="8" t="s">
        <v>2473</v>
      </c>
      <c r="D424" s="8">
        <v>2005</v>
      </c>
      <c r="E424" s="9" t="s">
        <v>2474</v>
      </c>
      <c r="F424" s="8" t="s">
        <v>2475</v>
      </c>
      <c r="G424" s="8" t="s">
        <v>2476</v>
      </c>
      <c r="H424" s="8" t="s">
        <v>2477</v>
      </c>
      <c r="I424" s="11"/>
      <c r="J424" s="11"/>
      <c r="K424" s="12"/>
      <c r="L424" s="12"/>
      <c r="M424" s="12" t="s">
        <v>40</v>
      </c>
      <c r="N424" s="12"/>
      <c r="O424" s="12"/>
      <c r="P424" s="16"/>
      <c r="Q424" s="16"/>
      <c r="R424" s="16"/>
      <c r="S424" s="16"/>
      <c r="T424" s="16"/>
      <c r="U424" s="16"/>
      <c r="V424" s="16"/>
      <c r="W424" s="16"/>
      <c r="X424" s="16" t="s">
        <v>40</v>
      </c>
      <c r="Y424" s="16"/>
      <c r="Z424" s="16"/>
      <c r="AA424" s="16"/>
      <c r="AB424" s="16"/>
      <c r="AC424" s="12"/>
      <c r="AD424" s="12" t="s">
        <v>58</v>
      </c>
      <c r="AE424" s="16"/>
      <c r="AF424" s="16" t="s">
        <v>40</v>
      </c>
      <c r="AG424" s="16"/>
      <c r="AH424" s="16"/>
      <c r="AI424" s="17"/>
    </row>
    <row r="425" spans="1:36" ht="14.25" customHeight="1" x14ac:dyDescent="0.35">
      <c r="A425" s="6" t="s">
        <v>34</v>
      </c>
      <c r="B425" s="7" t="s">
        <v>2478</v>
      </c>
      <c r="C425" s="8" t="s">
        <v>2479</v>
      </c>
      <c r="D425" s="8">
        <v>1993</v>
      </c>
      <c r="E425" s="9" t="s">
        <v>2480</v>
      </c>
      <c r="F425" s="8" t="s">
        <v>2481</v>
      </c>
      <c r="G425" s="8" t="s">
        <v>2482</v>
      </c>
      <c r="H425" s="8"/>
      <c r="I425" s="11"/>
      <c r="J425" s="11"/>
      <c r="K425" s="12"/>
      <c r="L425" s="12"/>
      <c r="M425" s="12"/>
      <c r="N425" s="12"/>
      <c r="O425" s="12"/>
      <c r="P425" s="16"/>
      <c r="Q425" s="16"/>
      <c r="R425" s="16"/>
      <c r="S425" s="16"/>
      <c r="T425" s="16"/>
      <c r="U425" s="16"/>
      <c r="V425" s="16"/>
      <c r="W425" s="16" t="s">
        <v>40</v>
      </c>
      <c r="X425" s="16"/>
      <c r="Y425" s="16"/>
      <c r="Z425" s="16"/>
      <c r="AA425" s="16"/>
      <c r="AB425" s="16"/>
      <c r="AC425" s="15" t="s">
        <v>80</v>
      </c>
      <c r="AD425" s="12"/>
      <c r="AE425" s="16"/>
      <c r="AF425" s="16"/>
      <c r="AG425" s="16"/>
      <c r="AH425" s="16"/>
      <c r="AI425" s="17"/>
    </row>
    <row r="426" spans="1:36" ht="14.25" customHeight="1" x14ac:dyDescent="0.35">
      <c r="A426" s="6" t="s">
        <v>34</v>
      </c>
      <c r="B426" s="7" t="s">
        <v>2483</v>
      </c>
      <c r="C426" s="8" t="s">
        <v>2484</v>
      </c>
      <c r="D426" s="8">
        <v>1983</v>
      </c>
      <c r="E426" s="9" t="s">
        <v>2485</v>
      </c>
      <c r="F426" s="8" t="s">
        <v>2486</v>
      </c>
      <c r="G426" s="8" t="s">
        <v>2487</v>
      </c>
      <c r="H426" s="8"/>
      <c r="I426" s="11"/>
      <c r="J426" s="11"/>
      <c r="K426" s="12"/>
      <c r="L426" s="12"/>
      <c r="M426" s="12"/>
      <c r="N426" s="12"/>
      <c r="O426" s="12"/>
      <c r="P426" s="16"/>
      <c r="Q426" s="16"/>
      <c r="R426" s="16"/>
      <c r="S426" s="16"/>
      <c r="T426" s="16"/>
      <c r="U426" s="16"/>
      <c r="V426" s="16"/>
      <c r="W426" s="16"/>
      <c r="X426" s="16"/>
      <c r="Y426" s="16"/>
      <c r="Z426" s="16"/>
      <c r="AA426" s="16"/>
      <c r="AB426" s="16"/>
      <c r="AC426" s="15" t="s">
        <v>80</v>
      </c>
      <c r="AD426" s="12"/>
      <c r="AE426" s="16"/>
      <c r="AF426" s="16"/>
      <c r="AG426" s="16"/>
      <c r="AH426" s="16"/>
      <c r="AI426" s="17"/>
    </row>
    <row r="427" spans="1:36" ht="14.25" customHeight="1" x14ac:dyDescent="0.35">
      <c r="A427" s="6" t="s">
        <v>276</v>
      </c>
      <c r="B427" s="7" t="s">
        <v>2488</v>
      </c>
      <c r="C427" s="8" t="s">
        <v>2484</v>
      </c>
      <c r="D427" s="8">
        <v>1987</v>
      </c>
      <c r="E427" s="9" t="s">
        <v>2489</v>
      </c>
      <c r="F427" s="8" t="s">
        <v>2490</v>
      </c>
      <c r="G427" s="8" t="s">
        <v>2491</v>
      </c>
      <c r="H427" s="8"/>
      <c r="I427" s="11"/>
      <c r="J427" s="11"/>
      <c r="K427" s="12"/>
      <c r="L427" s="12"/>
      <c r="M427" s="12"/>
      <c r="N427" s="12"/>
      <c r="O427" s="12"/>
      <c r="P427" s="16"/>
      <c r="Q427" s="16"/>
      <c r="R427" s="16"/>
      <c r="S427" s="16"/>
      <c r="T427" s="16"/>
      <c r="U427" s="16"/>
      <c r="V427" s="16"/>
      <c r="W427" s="16"/>
      <c r="X427" s="16"/>
      <c r="Y427" s="16"/>
      <c r="Z427" s="16"/>
      <c r="AA427" s="16"/>
      <c r="AB427" s="16"/>
      <c r="AC427" s="15" t="s">
        <v>80</v>
      </c>
      <c r="AD427" s="12"/>
      <c r="AE427" s="16"/>
      <c r="AF427" s="16"/>
      <c r="AG427" s="16"/>
      <c r="AH427" s="16"/>
      <c r="AI427" s="17"/>
    </row>
    <row r="428" spans="1:36" ht="14.25" customHeight="1" x14ac:dyDescent="0.35">
      <c r="A428" s="6" t="s">
        <v>43</v>
      </c>
      <c r="B428" s="8" t="s">
        <v>2492</v>
      </c>
      <c r="C428" s="8" t="s">
        <v>2493</v>
      </c>
      <c r="D428" s="8">
        <v>2019</v>
      </c>
      <c r="E428" s="9" t="s">
        <v>2494</v>
      </c>
      <c r="F428" s="8" t="s">
        <v>2495</v>
      </c>
      <c r="G428" s="8" t="s">
        <v>2496</v>
      </c>
      <c r="H428" s="8" t="s">
        <v>2497</v>
      </c>
      <c r="I428" s="11" t="s">
        <v>40</v>
      </c>
      <c r="J428" s="11" t="s">
        <v>40</v>
      </c>
      <c r="K428" s="12"/>
      <c r="L428" s="12"/>
      <c r="M428" s="12"/>
      <c r="N428" s="12" t="s">
        <v>40</v>
      </c>
      <c r="O428" s="12"/>
      <c r="P428" s="16"/>
      <c r="Q428" s="16"/>
      <c r="R428" s="16"/>
      <c r="S428" s="16"/>
      <c r="T428" s="16"/>
      <c r="U428" s="16"/>
      <c r="V428" s="16"/>
      <c r="W428" s="16"/>
      <c r="X428" s="16"/>
      <c r="Y428" s="16"/>
      <c r="Z428" s="16" t="s">
        <v>40</v>
      </c>
      <c r="AA428" s="16"/>
      <c r="AB428" s="16"/>
      <c r="AC428" s="12"/>
      <c r="AD428" s="12" t="s">
        <v>2498</v>
      </c>
      <c r="AE428" s="16"/>
      <c r="AF428" s="16"/>
      <c r="AG428" s="16" t="s">
        <v>40</v>
      </c>
      <c r="AH428" s="16"/>
      <c r="AI428" s="17"/>
    </row>
    <row r="429" spans="1:36" ht="14.25" customHeight="1" x14ac:dyDescent="0.35">
      <c r="A429" s="6" t="s">
        <v>43</v>
      </c>
      <c r="B429" s="8" t="s">
        <v>2499</v>
      </c>
      <c r="C429" s="8" t="s">
        <v>2500</v>
      </c>
      <c r="D429" s="8">
        <v>2019</v>
      </c>
      <c r="E429" s="18" t="s">
        <v>2501</v>
      </c>
      <c r="F429" s="8" t="s">
        <v>2502</v>
      </c>
      <c r="G429" s="8" t="s">
        <v>2503</v>
      </c>
      <c r="H429" s="8" t="s">
        <v>2504</v>
      </c>
      <c r="I429" s="11"/>
      <c r="J429" s="11"/>
      <c r="K429" s="12"/>
      <c r="L429" s="12" t="s">
        <v>40</v>
      </c>
      <c r="M429" s="12"/>
      <c r="N429" s="12"/>
      <c r="O429" s="12"/>
      <c r="P429" s="16"/>
      <c r="Q429" s="16"/>
      <c r="R429" s="16"/>
      <c r="S429" s="16"/>
      <c r="T429" s="16"/>
      <c r="U429" s="16"/>
      <c r="V429" s="16"/>
      <c r="W429" s="16"/>
      <c r="X429" s="16" t="s">
        <v>40</v>
      </c>
      <c r="Y429" s="16"/>
      <c r="Z429" s="16"/>
      <c r="AA429" s="16"/>
      <c r="AB429" s="16" t="s">
        <v>40</v>
      </c>
      <c r="AC429" s="12" t="s">
        <v>73</v>
      </c>
      <c r="AD429" s="12" t="s">
        <v>107</v>
      </c>
      <c r="AE429" s="16"/>
      <c r="AF429" s="16" t="s">
        <v>40</v>
      </c>
      <c r="AG429" s="16" t="s">
        <v>40</v>
      </c>
      <c r="AH429" s="16"/>
      <c r="AI429" s="17"/>
    </row>
    <row r="430" spans="1:36" ht="14.25" customHeight="1" x14ac:dyDescent="0.35">
      <c r="A430" s="6" t="s">
        <v>43</v>
      </c>
      <c r="B430" s="8" t="s">
        <v>2505</v>
      </c>
      <c r="C430" s="8" t="s">
        <v>2506</v>
      </c>
      <c r="D430" s="8">
        <v>2015</v>
      </c>
      <c r="E430" s="18" t="s">
        <v>2507</v>
      </c>
      <c r="F430" s="8" t="s">
        <v>2508</v>
      </c>
      <c r="G430" s="8" t="s">
        <v>2509</v>
      </c>
      <c r="H430" s="8"/>
      <c r="I430" s="11"/>
      <c r="J430" s="11" t="s">
        <v>40</v>
      </c>
      <c r="K430" s="12"/>
      <c r="L430" s="12"/>
      <c r="M430" s="12"/>
      <c r="N430" s="12"/>
      <c r="O430" s="12"/>
      <c r="P430" s="16"/>
      <c r="Q430" s="16"/>
      <c r="R430" s="16"/>
      <c r="S430" s="16"/>
      <c r="T430" s="16"/>
      <c r="U430" s="16"/>
      <c r="V430" s="16"/>
      <c r="W430" s="16"/>
      <c r="X430" s="16"/>
      <c r="Y430" s="16"/>
      <c r="Z430" s="16"/>
      <c r="AA430" s="16" t="s">
        <v>40</v>
      </c>
      <c r="AB430" s="16"/>
      <c r="AC430" s="12" t="s">
        <v>73</v>
      </c>
      <c r="AD430" s="12" t="s">
        <v>2510</v>
      </c>
      <c r="AE430" s="16"/>
      <c r="AF430" s="16"/>
      <c r="AG430" s="16"/>
      <c r="AH430" s="16"/>
      <c r="AI430" s="17" t="s">
        <v>40</v>
      </c>
    </row>
    <row r="431" spans="1:36" ht="14.25" customHeight="1" x14ac:dyDescent="0.35">
      <c r="A431" s="6" t="s">
        <v>90</v>
      </c>
      <c r="B431" s="8" t="s">
        <v>2511</v>
      </c>
      <c r="C431" s="8" t="s">
        <v>2512</v>
      </c>
      <c r="D431" s="8">
        <v>2006</v>
      </c>
      <c r="E431" s="9" t="s">
        <v>2513</v>
      </c>
      <c r="F431" s="8" t="s">
        <v>2514</v>
      </c>
      <c r="G431" s="8" t="s">
        <v>2515</v>
      </c>
      <c r="H431" s="8"/>
      <c r="I431" s="11"/>
      <c r="J431" s="11" t="s">
        <v>40</v>
      </c>
      <c r="K431" s="12"/>
      <c r="L431" s="12"/>
      <c r="M431" s="12"/>
      <c r="N431" s="12"/>
      <c r="O431" s="12"/>
      <c r="P431" s="16"/>
      <c r="Q431" s="16"/>
      <c r="R431" s="16"/>
      <c r="S431" s="16"/>
      <c r="T431" s="16"/>
      <c r="U431" s="16"/>
      <c r="V431" s="16"/>
      <c r="W431" s="16"/>
      <c r="X431" s="16"/>
      <c r="Y431" s="16"/>
      <c r="Z431" s="16"/>
      <c r="AA431" s="16"/>
      <c r="AB431" s="16"/>
      <c r="AC431" s="12"/>
      <c r="AD431" s="12" t="s">
        <v>2516</v>
      </c>
      <c r="AE431" s="16"/>
      <c r="AF431" s="16" t="s">
        <v>40</v>
      </c>
      <c r="AG431" s="16"/>
      <c r="AH431" s="16"/>
      <c r="AI431" s="17"/>
    </row>
    <row r="432" spans="1:36" ht="14.25" customHeight="1" x14ac:dyDescent="0.35">
      <c r="A432" s="6" t="s">
        <v>43</v>
      </c>
      <c r="B432" s="8" t="s">
        <v>2517</v>
      </c>
      <c r="C432" s="8" t="s">
        <v>2518</v>
      </c>
      <c r="D432" s="8">
        <v>2019</v>
      </c>
      <c r="E432" s="18" t="s">
        <v>2519</v>
      </c>
      <c r="F432" s="8" t="s">
        <v>2520</v>
      </c>
      <c r="G432" s="8" t="s">
        <v>2521</v>
      </c>
      <c r="H432" s="8" t="s">
        <v>2522</v>
      </c>
      <c r="I432" s="11" t="s">
        <v>40</v>
      </c>
      <c r="J432" s="11"/>
      <c r="K432" s="12"/>
      <c r="L432" s="12"/>
      <c r="M432" s="12"/>
      <c r="N432" s="12"/>
      <c r="O432" s="12"/>
      <c r="P432" s="16"/>
      <c r="Q432" s="16"/>
      <c r="R432" s="16"/>
      <c r="S432" s="16"/>
      <c r="T432" s="16"/>
      <c r="U432" s="16"/>
      <c r="V432" s="16"/>
      <c r="W432" s="16"/>
      <c r="X432" s="16"/>
      <c r="Y432" s="16"/>
      <c r="Z432" s="16"/>
      <c r="AA432" s="16"/>
      <c r="AB432" s="16"/>
      <c r="AC432" s="12" t="s">
        <v>73</v>
      </c>
      <c r="AD432" s="12" t="s">
        <v>290</v>
      </c>
      <c r="AE432" s="16"/>
      <c r="AF432" s="16"/>
      <c r="AG432" s="16"/>
      <c r="AH432" s="16"/>
      <c r="AI432" s="17" t="s">
        <v>40</v>
      </c>
    </row>
    <row r="433" spans="1:36" ht="14.25" customHeight="1" x14ac:dyDescent="0.35">
      <c r="A433" s="6" t="s">
        <v>51</v>
      </c>
      <c r="B433" s="8" t="s">
        <v>2523</v>
      </c>
      <c r="C433" s="8" t="s">
        <v>2524</v>
      </c>
      <c r="D433" s="8">
        <v>2006</v>
      </c>
      <c r="E433" s="9" t="s">
        <v>2525</v>
      </c>
      <c r="F433" s="8" t="s">
        <v>2526</v>
      </c>
      <c r="G433" s="8" t="s">
        <v>2527</v>
      </c>
      <c r="H433" s="8"/>
      <c r="I433" s="11"/>
      <c r="J433" s="11"/>
      <c r="K433" s="12"/>
      <c r="L433" s="12"/>
      <c r="M433" s="12"/>
      <c r="N433" s="12"/>
      <c r="O433" s="12"/>
      <c r="P433" s="16"/>
      <c r="Q433" s="16"/>
      <c r="R433" s="16"/>
      <c r="S433" s="16" t="s">
        <v>40</v>
      </c>
      <c r="T433" s="16"/>
      <c r="U433" s="16"/>
      <c r="V433" s="16"/>
      <c r="W433" s="16"/>
      <c r="X433" s="16"/>
      <c r="Y433" s="16"/>
      <c r="Z433" s="16"/>
      <c r="AA433" s="16"/>
      <c r="AB433" s="16"/>
      <c r="AC433" s="12"/>
      <c r="AD433" s="12" t="s">
        <v>2528</v>
      </c>
      <c r="AE433" s="16"/>
      <c r="AF433" s="16" t="s">
        <v>40</v>
      </c>
      <c r="AG433" s="16"/>
      <c r="AH433" s="16"/>
      <c r="AI433" s="17"/>
    </row>
    <row r="434" spans="1:36" ht="14.25" customHeight="1" x14ac:dyDescent="0.35">
      <c r="A434" s="6" t="s">
        <v>43</v>
      </c>
      <c r="B434" s="8" t="s">
        <v>2529</v>
      </c>
      <c r="C434" s="8" t="s">
        <v>2530</v>
      </c>
      <c r="D434" s="8">
        <v>2012</v>
      </c>
      <c r="E434" s="18" t="s">
        <v>2531</v>
      </c>
      <c r="F434" s="8" t="s">
        <v>2532</v>
      </c>
      <c r="G434" s="8" t="s">
        <v>2533</v>
      </c>
      <c r="H434" s="8"/>
      <c r="I434" s="11"/>
      <c r="J434" s="11"/>
      <c r="K434" s="12"/>
      <c r="L434" s="12"/>
      <c r="M434" s="12"/>
      <c r="N434" s="12"/>
      <c r="O434" s="12"/>
      <c r="P434" s="16"/>
      <c r="Q434" s="16"/>
      <c r="R434" s="16"/>
      <c r="S434" s="16"/>
      <c r="T434" s="16"/>
      <c r="U434" s="16" t="s">
        <v>40</v>
      </c>
      <c r="V434" s="16"/>
      <c r="W434" s="16"/>
      <c r="X434" s="16"/>
      <c r="Y434" s="16"/>
      <c r="Z434" s="16" t="s">
        <v>40</v>
      </c>
      <c r="AA434" s="16"/>
      <c r="AB434" s="16"/>
      <c r="AC434" s="12" t="s">
        <v>73</v>
      </c>
      <c r="AD434" s="12" t="s">
        <v>302</v>
      </c>
      <c r="AE434" s="16"/>
      <c r="AF434" s="16" t="s">
        <v>40</v>
      </c>
      <c r="AG434" s="16"/>
      <c r="AH434" s="16"/>
      <c r="AI434" s="17"/>
    </row>
    <row r="435" spans="1:36" ht="14.25" customHeight="1" x14ac:dyDescent="0.35">
      <c r="A435" s="6" t="s">
        <v>59</v>
      </c>
      <c r="B435" s="8" t="s">
        <v>2534</v>
      </c>
      <c r="C435" s="8" t="s">
        <v>2535</v>
      </c>
      <c r="D435" s="8">
        <v>2022</v>
      </c>
      <c r="E435" s="21" t="s">
        <v>2536</v>
      </c>
      <c r="F435" s="8" t="s">
        <v>2537</v>
      </c>
      <c r="G435" s="8" t="s">
        <v>2538</v>
      </c>
      <c r="H435" s="8"/>
      <c r="I435" s="11"/>
      <c r="J435" s="11" t="s">
        <v>66</v>
      </c>
      <c r="K435" s="12"/>
      <c r="L435" s="12"/>
      <c r="M435" s="12"/>
      <c r="N435" s="12"/>
      <c r="O435" s="12"/>
      <c r="P435" s="16"/>
      <c r="Q435" s="16"/>
      <c r="R435" s="16"/>
      <c r="S435" s="16"/>
      <c r="T435" s="16" t="s">
        <v>66</v>
      </c>
      <c r="U435" s="16"/>
      <c r="V435" s="16"/>
      <c r="W435" s="16"/>
      <c r="X435" s="16"/>
      <c r="Y435" s="16"/>
      <c r="Z435" s="16"/>
      <c r="AA435" s="16"/>
      <c r="AB435" s="16"/>
      <c r="AC435" s="12"/>
      <c r="AD435" s="12"/>
      <c r="AE435" s="16"/>
      <c r="AF435" s="16" t="s">
        <v>66</v>
      </c>
      <c r="AG435" s="16"/>
      <c r="AH435" s="16"/>
      <c r="AI435" s="17"/>
    </row>
    <row r="436" spans="1:36" ht="14.25" customHeight="1" x14ac:dyDescent="0.35">
      <c r="A436" s="6" t="s">
        <v>43</v>
      </c>
      <c r="B436" s="8" t="s">
        <v>2539</v>
      </c>
      <c r="C436" s="8" t="s">
        <v>2540</v>
      </c>
      <c r="D436" s="8">
        <v>2019</v>
      </c>
      <c r="E436" s="9" t="s">
        <v>2541</v>
      </c>
      <c r="F436" s="8" t="s">
        <v>2542</v>
      </c>
      <c r="G436" s="8" t="s">
        <v>2543</v>
      </c>
      <c r="H436" s="8" t="s">
        <v>2544</v>
      </c>
      <c r="I436" s="11" t="s">
        <v>40</v>
      </c>
      <c r="J436" s="11" t="s">
        <v>40</v>
      </c>
      <c r="K436" s="12"/>
      <c r="L436" s="12"/>
      <c r="M436" s="12"/>
      <c r="N436" s="12"/>
      <c r="O436" s="12"/>
      <c r="P436" s="16"/>
      <c r="Q436" s="16"/>
      <c r="R436" s="16"/>
      <c r="S436" s="16"/>
      <c r="T436" s="16"/>
      <c r="U436" s="16"/>
      <c r="V436" s="16"/>
      <c r="W436" s="16"/>
      <c r="X436" s="16"/>
      <c r="Y436" s="16"/>
      <c r="Z436" s="16"/>
      <c r="AA436" s="16"/>
      <c r="AB436" s="16"/>
      <c r="AC436" s="12"/>
      <c r="AD436" s="12" t="s">
        <v>302</v>
      </c>
      <c r="AE436" s="16"/>
      <c r="AF436" s="16"/>
      <c r="AG436" s="16"/>
      <c r="AH436" s="16"/>
      <c r="AI436" s="17"/>
    </row>
    <row r="437" spans="1:36" ht="14.25" customHeight="1" x14ac:dyDescent="0.35">
      <c r="A437" s="6" t="s">
        <v>43</v>
      </c>
      <c r="B437" s="8" t="s">
        <v>2545</v>
      </c>
      <c r="C437" s="8" t="s">
        <v>2546</v>
      </c>
      <c r="D437" s="8">
        <v>2016</v>
      </c>
      <c r="E437" s="18" t="s">
        <v>2547</v>
      </c>
      <c r="F437" s="8" t="s">
        <v>2548</v>
      </c>
      <c r="G437" s="8" t="s">
        <v>2549</v>
      </c>
      <c r="H437" s="8"/>
      <c r="I437" s="11" t="s">
        <v>40</v>
      </c>
      <c r="J437" s="11" t="s">
        <v>40</v>
      </c>
      <c r="K437" s="12"/>
      <c r="L437" s="12"/>
      <c r="M437" s="12"/>
      <c r="N437" s="12"/>
      <c r="O437" s="12"/>
      <c r="P437" s="16"/>
      <c r="Q437" s="16"/>
      <c r="R437" s="16"/>
      <c r="S437" s="16"/>
      <c r="T437" s="16"/>
      <c r="U437" s="16"/>
      <c r="V437" s="16"/>
      <c r="W437" s="16"/>
      <c r="X437" s="16"/>
      <c r="Y437" s="16"/>
      <c r="Z437" s="16"/>
      <c r="AA437" s="16"/>
      <c r="AB437" s="16"/>
      <c r="AC437" s="12"/>
      <c r="AD437" s="12" t="s">
        <v>2550</v>
      </c>
      <c r="AE437" s="16"/>
      <c r="AF437" s="16"/>
      <c r="AG437" s="16" t="s">
        <v>40</v>
      </c>
      <c r="AH437" s="16"/>
      <c r="AI437" s="17"/>
    </row>
    <row r="438" spans="1:36" ht="14.25" customHeight="1" x14ac:dyDescent="0.35">
      <c r="A438" s="6" t="s">
        <v>43</v>
      </c>
      <c r="B438" s="8" t="s">
        <v>2551</v>
      </c>
      <c r="C438" s="8" t="s">
        <v>2552</v>
      </c>
      <c r="D438" s="8">
        <v>2012</v>
      </c>
      <c r="E438" s="18" t="s">
        <v>2553</v>
      </c>
      <c r="F438" s="8" t="s">
        <v>2554</v>
      </c>
      <c r="G438" s="8" t="s">
        <v>2555</v>
      </c>
      <c r="H438" s="8"/>
      <c r="I438" s="11"/>
      <c r="J438" s="11"/>
      <c r="K438" s="12"/>
      <c r="L438" s="12"/>
      <c r="M438" s="12"/>
      <c r="N438" s="12" t="s">
        <v>40</v>
      </c>
      <c r="O438" s="12"/>
      <c r="P438" s="16"/>
      <c r="Q438" s="16"/>
      <c r="R438" s="16"/>
      <c r="S438" s="16"/>
      <c r="T438" s="16"/>
      <c r="U438" s="16" t="s">
        <v>40</v>
      </c>
      <c r="V438" s="16" t="s">
        <v>40</v>
      </c>
      <c r="W438" s="16"/>
      <c r="X438" s="16"/>
      <c r="Y438" s="16"/>
      <c r="Z438" s="16"/>
      <c r="AA438" s="16"/>
      <c r="AB438" s="16"/>
      <c r="AC438" s="12" t="s">
        <v>73</v>
      </c>
      <c r="AD438" s="12" t="s">
        <v>126</v>
      </c>
      <c r="AE438" s="16"/>
      <c r="AF438" s="16" t="s">
        <v>40</v>
      </c>
      <c r="AG438" s="16" t="s">
        <v>40</v>
      </c>
      <c r="AH438" s="16"/>
      <c r="AI438" s="17"/>
    </row>
    <row r="439" spans="1:36" ht="14.25" customHeight="1" x14ac:dyDescent="0.35">
      <c r="A439" s="6" t="s">
        <v>43</v>
      </c>
      <c r="B439" s="8" t="s">
        <v>2556</v>
      </c>
      <c r="C439" s="8" t="s">
        <v>2557</v>
      </c>
      <c r="D439" s="8">
        <v>2019</v>
      </c>
      <c r="E439" s="9" t="s">
        <v>2558</v>
      </c>
      <c r="F439" s="8" t="s">
        <v>2559</v>
      </c>
      <c r="G439" s="8" t="s">
        <v>2560</v>
      </c>
      <c r="H439" s="8" t="s">
        <v>2561</v>
      </c>
      <c r="I439" s="11"/>
      <c r="J439" s="11"/>
      <c r="K439" s="12"/>
      <c r="L439" s="12"/>
      <c r="M439" s="12"/>
      <c r="N439" s="12"/>
      <c r="O439" s="12" t="s">
        <v>40</v>
      </c>
      <c r="P439" s="16"/>
      <c r="Q439" s="16"/>
      <c r="R439" s="16"/>
      <c r="S439" s="16"/>
      <c r="T439" s="16"/>
      <c r="U439" s="16"/>
      <c r="V439" s="16"/>
      <c r="W439" s="16"/>
      <c r="X439" s="16"/>
      <c r="Y439" s="16"/>
      <c r="Z439" s="16"/>
      <c r="AA439" s="16"/>
      <c r="AB439" s="16"/>
      <c r="AC439" s="12"/>
      <c r="AD439" s="12" t="s">
        <v>2562</v>
      </c>
      <c r="AE439" s="16"/>
      <c r="AF439" s="16" t="s">
        <v>40</v>
      </c>
      <c r="AG439" s="16"/>
      <c r="AH439" s="16"/>
      <c r="AI439" s="17" t="s">
        <v>40</v>
      </c>
    </row>
    <row r="440" spans="1:36" ht="14.25" customHeight="1" x14ac:dyDescent="0.35">
      <c r="A440" s="6" t="s">
        <v>90</v>
      </c>
      <c r="B440" s="8" t="s">
        <v>2563</v>
      </c>
      <c r="C440" s="8" t="s">
        <v>2564</v>
      </c>
      <c r="D440" s="8">
        <v>2009</v>
      </c>
      <c r="E440" s="9" t="s">
        <v>2565</v>
      </c>
      <c r="F440" s="8" t="s">
        <v>2566</v>
      </c>
      <c r="G440" s="8" t="s">
        <v>2567</v>
      </c>
      <c r="H440" s="8"/>
      <c r="I440" s="11" t="s">
        <v>40</v>
      </c>
      <c r="J440" s="11"/>
      <c r="K440" s="12"/>
      <c r="L440" s="12"/>
      <c r="M440" s="12"/>
      <c r="N440" s="12"/>
      <c r="O440" s="12"/>
      <c r="P440" s="16"/>
      <c r="Q440" s="16"/>
      <c r="R440" s="16"/>
      <c r="S440" s="16"/>
      <c r="T440" s="16"/>
      <c r="U440" s="16"/>
      <c r="V440" s="16"/>
      <c r="W440" s="16"/>
      <c r="X440" s="16"/>
      <c r="Y440" s="16"/>
      <c r="Z440" s="16"/>
      <c r="AA440" s="16" t="s">
        <v>40</v>
      </c>
      <c r="AB440" s="16"/>
      <c r="AC440" s="12" t="s">
        <v>73</v>
      </c>
      <c r="AD440" s="12" t="s">
        <v>1080</v>
      </c>
      <c r="AE440" s="16"/>
      <c r="AF440" s="16"/>
      <c r="AG440" s="16" t="s">
        <v>40</v>
      </c>
      <c r="AH440" s="16"/>
      <c r="AI440" s="17"/>
    </row>
    <row r="441" spans="1:36" ht="14.25" customHeight="1" x14ac:dyDescent="0.35">
      <c r="A441" s="6" t="s">
        <v>43</v>
      </c>
      <c r="B441" s="8" t="s">
        <v>2568</v>
      </c>
      <c r="C441" s="8" t="s">
        <v>2569</v>
      </c>
      <c r="D441" s="8">
        <v>2019</v>
      </c>
      <c r="E441" s="9" t="s">
        <v>2570</v>
      </c>
      <c r="F441" s="8" t="s">
        <v>2571</v>
      </c>
      <c r="G441" s="8" t="s">
        <v>2572</v>
      </c>
      <c r="H441" s="8" t="s">
        <v>2573</v>
      </c>
      <c r="I441" s="11" t="s">
        <v>40</v>
      </c>
      <c r="J441" s="11"/>
      <c r="K441" s="12" t="s">
        <v>40</v>
      </c>
      <c r="L441" s="12" t="s">
        <v>40</v>
      </c>
      <c r="M441" s="12"/>
      <c r="N441" s="12"/>
      <c r="O441" s="12"/>
      <c r="P441" s="16"/>
      <c r="Q441" s="16"/>
      <c r="R441" s="16"/>
      <c r="S441" s="16"/>
      <c r="T441" s="16"/>
      <c r="U441" s="16" t="s">
        <v>40</v>
      </c>
      <c r="V441" s="16"/>
      <c r="W441" s="16"/>
      <c r="X441" s="16"/>
      <c r="Y441" s="16"/>
      <c r="Z441" s="16"/>
      <c r="AA441" s="16"/>
      <c r="AB441" s="16"/>
      <c r="AC441" s="12"/>
      <c r="AD441" s="12" t="s">
        <v>2574</v>
      </c>
      <c r="AE441" s="16"/>
      <c r="AF441" s="16"/>
      <c r="AG441" s="16" t="s">
        <v>40</v>
      </c>
      <c r="AH441" s="16"/>
      <c r="AI441" s="17"/>
      <c r="AJ441" s="6" t="s">
        <v>40</v>
      </c>
    </row>
    <row r="442" spans="1:36" ht="14.25" customHeight="1" x14ac:dyDescent="0.35">
      <c r="A442" s="6" t="s">
        <v>90</v>
      </c>
      <c r="B442" s="8" t="s">
        <v>2575</v>
      </c>
      <c r="C442" s="8" t="s">
        <v>2576</v>
      </c>
      <c r="D442" s="8">
        <v>2005</v>
      </c>
      <c r="E442" s="9" t="s">
        <v>2577</v>
      </c>
      <c r="F442" s="8" t="s">
        <v>2578</v>
      </c>
      <c r="G442" s="8" t="s">
        <v>2579</v>
      </c>
      <c r="H442" s="8"/>
      <c r="I442" s="11"/>
      <c r="J442" s="11"/>
      <c r="K442" s="12"/>
      <c r="L442" s="12" t="s">
        <v>40</v>
      </c>
      <c r="M442" s="12"/>
      <c r="N442" s="12"/>
      <c r="O442" s="12"/>
      <c r="P442" s="16"/>
      <c r="Q442" s="16"/>
      <c r="R442" s="16"/>
      <c r="S442" s="16"/>
      <c r="T442" s="16" t="s">
        <v>40</v>
      </c>
      <c r="U442" s="16"/>
      <c r="V442" s="16"/>
      <c r="W442" s="16"/>
      <c r="X442" s="16"/>
      <c r="Y442" s="16"/>
      <c r="Z442" s="16"/>
      <c r="AA442" s="16"/>
      <c r="AB442" s="16"/>
      <c r="AC442" s="12"/>
      <c r="AD442" s="12" t="s">
        <v>58</v>
      </c>
      <c r="AE442" s="16"/>
      <c r="AF442" s="16" t="s">
        <v>40</v>
      </c>
      <c r="AG442" s="16"/>
      <c r="AH442" s="16"/>
      <c r="AI442" s="17"/>
    </row>
    <row r="443" spans="1:36" ht="14.25" customHeight="1" x14ac:dyDescent="0.35">
      <c r="A443" s="6" t="s">
        <v>43</v>
      </c>
      <c r="B443" s="8" t="s">
        <v>2580</v>
      </c>
      <c r="C443" s="8" t="s">
        <v>2581</v>
      </c>
      <c r="D443" s="8">
        <v>2017</v>
      </c>
      <c r="E443" s="18" t="s">
        <v>2582</v>
      </c>
      <c r="F443" s="8" t="s">
        <v>2583</v>
      </c>
      <c r="G443" s="8" t="s">
        <v>2584</v>
      </c>
      <c r="H443" s="8" t="s">
        <v>2585</v>
      </c>
      <c r="I443" s="11"/>
      <c r="J443" s="11"/>
      <c r="K443" s="12"/>
      <c r="L443" s="12" t="s">
        <v>40</v>
      </c>
      <c r="M443" s="12"/>
      <c r="N443" s="12" t="s">
        <v>40</v>
      </c>
      <c r="O443" s="12"/>
      <c r="P443" s="16"/>
      <c r="Q443" s="16"/>
      <c r="R443" s="16"/>
      <c r="S443" s="16"/>
      <c r="T443" s="16"/>
      <c r="U443" s="16" t="s">
        <v>40</v>
      </c>
      <c r="V443" s="16"/>
      <c r="W443" s="16"/>
      <c r="X443" s="16"/>
      <c r="Y443" s="16"/>
      <c r="Z443" s="16"/>
      <c r="AA443" s="16"/>
      <c r="AB443" s="16"/>
      <c r="AC443" s="12"/>
      <c r="AD443" s="12" t="s">
        <v>107</v>
      </c>
      <c r="AE443" s="16"/>
      <c r="AF443" s="16"/>
      <c r="AG443" s="16"/>
      <c r="AH443" s="16"/>
      <c r="AI443" s="17" t="s">
        <v>40</v>
      </c>
    </row>
    <row r="444" spans="1:36" ht="14.25" customHeight="1" x14ac:dyDescent="0.35">
      <c r="A444" s="6" t="s">
        <v>43</v>
      </c>
      <c r="B444" s="8" t="s">
        <v>2586</v>
      </c>
      <c r="C444" s="8" t="s">
        <v>2587</v>
      </c>
      <c r="D444" s="8">
        <v>2019</v>
      </c>
      <c r="E444" s="9" t="s">
        <v>2588</v>
      </c>
      <c r="F444" s="8" t="s">
        <v>2589</v>
      </c>
      <c r="G444" s="8" t="s">
        <v>2590</v>
      </c>
      <c r="H444" s="8" t="s">
        <v>2591</v>
      </c>
      <c r="I444" s="11"/>
      <c r="J444" s="12"/>
      <c r="K444" s="12" t="s">
        <v>40</v>
      </c>
      <c r="L444" s="12"/>
      <c r="M444" s="12"/>
      <c r="N444" s="12"/>
      <c r="O444" s="12"/>
      <c r="P444" s="16"/>
      <c r="Q444" s="16"/>
      <c r="R444" s="16"/>
      <c r="S444" s="16"/>
      <c r="T444" s="16" t="s">
        <v>40</v>
      </c>
      <c r="U444" s="16"/>
      <c r="V444" s="16"/>
      <c r="W444" s="16"/>
      <c r="X444" s="16"/>
      <c r="Y444" s="16"/>
      <c r="Z444" s="16"/>
      <c r="AA444" s="16"/>
      <c r="AB444" s="16"/>
      <c r="AC444" s="12"/>
      <c r="AD444" s="12"/>
      <c r="AE444" s="16"/>
      <c r="AF444" s="16" t="s">
        <v>40</v>
      </c>
      <c r="AG444" s="16"/>
      <c r="AH444" s="16"/>
      <c r="AI444" s="17"/>
    </row>
    <row r="445" spans="1:36" ht="14.25" customHeight="1" x14ac:dyDescent="0.35">
      <c r="A445" s="6" t="s">
        <v>43</v>
      </c>
      <c r="B445" s="8" t="s">
        <v>2592</v>
      </c>
      <c r="C445" s="8" t="s">
        <v>2593</v>
      </c>
      <c r="D445" s="8">
        <v>2016</v>
      </c>
      <c r="E445" s="9" t="s">
        <v>2594</v>
      </c>
      <c r="F445" s="8" t="s">
        <v>2595</v>
      </c>
      <c r="G445" s="8" t="s">
        <v>2596</v>
      </c>
      <c r="H445" s="8"/>
      <c r="I445" s="11" t="s">
        <v>40</v>
      </c>
      <c r="J445" s="11"/>
      <c r="K445" s="12"/>
      <c r="L445" s="12"/>
      <c r="M445" s="12"/>
      <c r="N445" s="12"/>
      <c r="O445" s="12"/>
      <c r="P445" s="16"/>
      <c r="Q445" s="16"/>
      <c r="R445" s="16"/>
      <c r="S445" s="16"/>
      <c r="T445" s="16"/>
      <c r="U445" s="16"/>
      <c r="V445" s="16"/>
      <c r="W445" s="16"/>
      <c r="X445" s="16"/>
      <c r="Y445" s="16"/>
      <c r="Z445" s="16"/>
      <c r="AA445" s="16"/>
      <c r="AB445" s="16" t="s">
        <v>40</v>
      </c>
      <c r="AC445" s="12"/>
      <c r="AD445" s="12" t="s">
        <v>2597</v>
      </c>
      <c r="AE445" s="16"/>
      <c r="AF445" s="16" t="s">
        <v>40</v>
      </c>
      <c r="AG445" s="16"/>
      <c r="AH445" s="16"/>
      <c r="AI445" s="17"/>
    </row>
    <row r="446" spans="1:36" ht="14.25" customHeight="1" x14ac:dyDescent="0.35">
      <c r="A446" s="6" t="s">
        <v>43</v>
      </c>
      <c r="B446" s="8" t="s">
        <v>2598</v>
      </c>
      <c r="C446" s="8" t="s">
        <v>2599</v>
      </c>
      <c r="D446" s="8">
        <v>2019</v>
      </c>
      <c r="E446" s="9" t="s">
        <v>2600</v>
      </c>
      <c r="F446" s="8" t="s">
        <v>2601</v>
      </c>
      <c r="G446" s="8" t="s">
        <v>2602</v>
      </c>
      <c r="H446" s="8" t="s">
        <v>2603</v>
      </c>
      <c r="I446" s="11"/>
      <c r="J446" s="12"/>
      <c r="K446" s="12"/>
      <c r="L446" s="12"/>
      <c r="M446" s="12"/>
      <c r="N446" s="12"/>
      <c r="O446" s="12"/>
      <c r="P446" s="16"/>
      <c r="Q446" s="16"/>
      <c r="R446" s="16"/>
      <c r="S446" s="16"/>
      <c r="T446" s="16"/>
      <c r="U446" s="16"/>
      <c r="V446" s="16"/>
      <c r="W446" s="16"/>
      <c r="X446" s="16"/>
      <c r="Y446" s="16"/>
      <c r="Z446" s="16" t="s">
        <v>40</v>
      </c>
      <c r="AA446" s="16"/>
      <c r="AB446" s="16" t="s">
        <v>40</v>
      </c>
      <c r="AC446" s="12"/>
      <c r="AD446" s="12" t="s">
        <v>2604</v>
      </c>
      <c r="AE446" s="16"/>
      <c r="AF446" s="16"/>
      <c r="AG446" s="16"/>
      <c r="AH446" s="16"/>
      <c r="AI446" s="17"/>
      <c r="AJ446" s="6" t="s">
        <v>40</v>
      </c>
    </row>
    <row r="447" spans="1:36" ht="14.25" customHeight="1" x14ac:dyDescent="0.35">
      <c r="A447" s="6" t="s">
        <v>43</v>
      </c>
      <c r="B447" s="8" t="s">
        <v>2605</v>
      </c>
      <c r="C447" s="8" t="s">
        <v>2606</v>
      </c>
      <c r="D447" s="8">
        <v>2014</v>
      </c>
      <c r="E447" s="18" t="s">
        <v>2607</v>
      </c>
      <c r="F447" s="8" t="s">
        <v>2608</v>
      </c>
      <c r="G447" s="8" t="s">
        <v>2609</v>
      </c>
      <c r="H447" s="8"/>
      <c r="I447" s="11"/>
      <c r="J447" s="11"/>
      <c r="K447" s="12"/>
      <c r="L447" s="12"/>
      <c r="M447" s="12"/>
      <c r="N447" s="12"/>
      <c r="O447" s="12" t="s">
        <v>40</v>
      </c>
      <c r="P447" s="16"/>
      <c r="Q447" s="16"/>
      <c r="R447" s="16"/>
      <c r="S447" s="16"/>
      <c r="T447" s="16"/>
      <c r="U447" s="16"/>
      <c r="V447" s="16"/>
      <c r="W447" s="16"/>
      <c r="X447" s="16"/>
      <c r="Y447" s="16"/>
      <c r="Z447" s="16" t="s">
        <v>40</v>
      </c>
      <c r="AA447" s="16" t="s">
        <v>40</v>
      </c>
      <c r="AB447" s="16" t="s">
        <v>40</v>
      </c>
      <c r="AC447" s="12" t="s">
        <v>73</v>
      </c>
      <c r="AD447" s="12" t="s">
        <v>448</v>
      </c>
      <c r="AE447" s="16"/>
      <c r="AF447" s="16"/>
      <c r="AG447" s="16"/>
      <c r="AH447" s="16"/>
      <c r="AI447" s="17" t="s">
        <v>40</v>
      </c>
    </row>
    <row r="448" spans="1:36" ht="14.25" customHeight="1" x14ac:dyDescent="0.35">
      <c r="A448" s="6" t="s">
        <v>34</v>
      </c>
      <c r="B448" s="7" t="s">
        <v>2610</v>
      </c>
      <c r="C448" s="8" t="s">
        <v>2611</v>
      </c>
      <c r="D448" s="8">
        <v>1986</v>
      </c>
      <c r="E448" s="9" t="s">
        <v>2612</v>
      </c>
      <c r="F448" s="8" t="s">
        <v>2613</v>
      </c>
      <c r="G448" s="8" t="s">
        <v>2614</v>
      </c>
      <c r="H448" s="8"/>
      <c r="I448" s="11"/>
      <c r="J448" s="11"/>
      <c r="K448" s="12"/>
      <c r="L448" s="12"/>
      <c r="M448" s="12"/>
      <c r="N448" s="12"/>
      <c r="O448" s="12"/>
      <c r="P448" s="16"/>
      <c r="Q448" s="16"/>
      <c r="R448" s="16"/>
      <c r="S448" s="16"/>
      <c r="T448" s="16"/>
      <c r="U448" s="16"/>
      <c r="V448" s="16"/>
      <c r="W448" s="16"/>
      <c r="X448" s="16"/>
      <c r="Y448" s="16"/>
      <c r="Z448" s="16"/>
      <c r="AA448" s="16" t="s">
        <v>40</v>
      </c>
      <c r="AB448" s="16" t="s">
        <v>40</v>
      </c>
      <c r="AC448" s="12" t="s">
        <v>73</v>
      </c>
      <c r="AD448" s="12" t="s">
        <v>2615</v>
      </c>
      <c r="AE448" s="16"/>
      <c r="AF448" s="16"/>
      <c r="AG448" s="16"/>
      <c r="AH448" s="16"/>
      <c r="AI448" s="17"/>
    </row>
    <row r="449" spans="1:36" ht="14.25" customHeight="1" x14ac:dyDescent="0.35">
      <c r="A449" s="6" t="s">
        <v>43</v>
      </c>
      <c r="B449" s="8" t="s">
        <v>2616</v>
      </c>
      <c r="C449" s="8" t="s">
        <v>2617</v>
      </c>
      <c r="D449" s="8">
        <v>2011</v>
      </c>
      <c r="E449" s="44" t="s">
        <v>2618</v>
      </c>
      <c r="F449" s="8" t="s">
        <v>2619</v>
      </c>
      <c r="G449" s="8" t="s">
        <v>2620</v>
      </c>
      <c r="H449" s="8"/>
      <c r="I449" s="11"/>
      <c r="J449" s="11"/>
      <c r="K449" s="12"/>
      <c r="L449" s="12"/>
      <c r="M449" s="12"/>
      <c r="N449" s="12"/>
      <c r="O449" s="12" t="s">
        <v>40</v>
      </c>
      <c r="P449" s="16"/>
      <c r="Q449" s="16"/>
      <c r="R449" s="16"/>
      <c r="S449" s="16"/>
      <c r="T449" s="16"/>
      <c r="U449" s="16"/>
      <c r="V449" s="16"/>
      <c r="W449" s="16"/>
      <c r="X449" s="16"/>
      <c r="Y449" s="16"/>
      <c r="Z449" s="16"/>
      <c r="AA449" s="16"/>
      <c r="AB449" s="16" t="s">
        <v>40</v>
      </c>
      <c r="AC449" s="12"/>
      <c r="AD449" s="12" t="s">
        <v>107</v>
      </c>
      <c r="AE449" s="16"/>
      <c r="AF449" s="16" t="s">
        <v>40</v>
      </c>
      <c r="AG449" s="16" t="s">
        <v>40</v>
      </c>
      <c r="AH449" s="16"/>
      <c r="AI449" s="17"/>
    </row>
    <row r="450" spans="1:36" ht="14.25" customHeight="1" x14ac:dyDescent="0.35">
      <c r="A450" s="6" t="s">
        <v>43</v>
      </c>
      <c r="B450" s="8" t="s">
        <v>2621</v>
      </c>
      <c r="C450" s="8" t="s">
        <v>2622</v>
      </c>
      <c r="D450" s="8">
        <v>2015</v>
      </c>
      <c r="E450" s="9" t="s">
        <v>2623</v>
      </c>
      <c r="F450" s="8" t="s">
        <v>2624</v>
      </c>
      <c r="G450" s="8" t="s">
        <v>2625</v>
      </c>
      <c r="H450" s="8" t="s">
        <v>2626</v>
      </c>
      <c r="I450" s="11"/>
      <c r="J450" s="11"/>
      <c r="K450" s="12"/>
      <c r="L450" s="12"/>
      <c r="M450" s="12"/>
      <c r="N450" s="12"/>
      <c r="O450" s="12" t="s">
        <v>40</v>
      </c>
      <c r="P450" s="16"/>
      <c r="Q450" s="16"/>
      <c r="R450" s="16"/>
      <c r="S450" s="16"/>
      <c r="T450" s="16"/>
      <c r="U450" s="16"/>
      <c r="V450" s="16"/>
      <c r="W450" s="16"/>
      <c r="X450" s="16"/>
      <c r="Y450" s="16"/>
      <c r="Z450" s="16" t="s">
        <v>40</v>
      </c>
      <c r="AA450" s="16"/>
      <c r="AB450" s="16" t="s">
        <v>40</v>
      </c>
      <c r="AC450" s="12" t="s">
        <v>73</v>
      </c>
      <c r="AD450" s="12" t="s">
        <v>2627</v>
      </c>
      <c r="AE450" s="16"/>
      <c r="AF450" s="16" t="s">
        <v>40</v>
      </c>
      <c r="AG450" s="16"/>
      <c r="AH450" s="16"/>
      <c r="AI450" s="17"/>
    </row>
    <row r="451" spans="1:36" ht="14.25" customHeight="1" x14ac:dyDescent="0.35">
      <c r="A451" s="6" t="s">
        <v>90</v>
      </c>
      <c r="B451" s="8" t="s">
        <v>2628</v>
      </c>
      <c r="C451" s="8" t="s">
        <v>2617</v>
      </c>
      <c r="D451" s="8">
        <v>2012</v>
      </c>
      <c r="E451" s="9" t="s">
        <v>2629</v>
      </c>
      <c r="F451" s="8" t="s">
        <v>2630</v>
      </c>
      <c r="G451" s="8" t="s">
        <v>2631</v>
      </c>
      <c r="H451" s="8"/>
      <c r="I451" s="11"/>
      <c r="J451" s="11"/>
      <c r="K451" s="12"/>
      <c r="L451" s="12"/>
      <c r="M451" s="12"/>
      <c r="N451" s="12"/>
      <c r="O451" s="12" t="s">
        <v>40</v>
      </c>
      <c r="P451" s="16"/>
      <c r="Q451" s="16"/>
      <c r="R451" s="16"/>
      <c r="S451" s="16"/>
      <c r="T451" s="16"/>
      <c r="U451" s="16"/>
      <c r="V451" s="16"/>
      <c r="W451" s="16"/>
      <c r="X451" s="16"/>
      <c r="Y451" s="16"/>
      <c r="Z451" s="16"/>
      <c r="AA451" s="16"/>
      <c r="AB451" s="16" t="s">
        <v>40</v>
      </c>
      <c r="AC451" s="12"/>
      <c r="AD451" s="12" t="s">
        <v>2632</v>
      </c>
      <c r="AE451" s="16"/>
      <c r="AF451" s="16"/>
      <c r="AG451" s="16" t="s">
        <v>40</v>
      </c>
      <c r="AH451" s="16"/>
      <c r="AI451" s="17" t="s">
        <v>40</v>
      </c>
    </row>
    <row r="452" spans="1:36" ht="14.25" customHeight="1" x14ac:dyDescent="0.35">
      <c r="A452" s="6" t="s">
        <v>43</v>
      </c>
      <c r="B452" s="8" t="s">
        <v>2633</v>
      </c>
      <c r="C452" s="8" t="s">
        <v>2634</v>
      </c>
      <c r="D452" s="8">
        <v>2019</v>
      </c>
      <c r="E452" s="9" t="s">
        <v>2635</v>
      </c>
      <c r="F452" s="8" t="s">
        <v>2636</v>
      </c>
      <c r="G452" s="8" t="s">
        <v>2637</v>
      </c>
      <c r="H452" s="8" t="s">
        <v>2638</v>
      </c>
      <c r="I452" s="11"/>
      <c r="J452" s="12"/>
      <c r="K452" s="12" t="s">
        <v>40</v>
      </c>
      <c r="L452" s="12"/>
      <c r="M452" s="12"/>
      <c r="N452" s="12"/>
      <c r="O452" s="12"/>
      <c r="P452" s="16"/>
      <c r="Q452" s="16"/>
      <c r="R452" s="16"/>
      <c r="S452" s="16"/>
      <c r="T452" s="16"/>
      <c r="U452" s="16"/>
      <c r="V452" s="16"/>
      <c r="W452" s="16"/>
      <c r="X452" s="16"/>
      <c r="Y452" s="16"/>
      <c r="Z452" s="16"/>
      <c r="AA452" s="16"/>
      <c r="AB452" s="16"/>
      <c r="AC452" s="12" t="s">
        <v>73</v>
      </c>
      <c r="AD452" s="12" t="s">
        <v>290</v>
      </c>
      <c r="AE452" s="16"/>
      <c r="AF452" s="16"/>
      <c r="AG452" s="16"/>
      <c r="AH452" s="16"/>
      <c r="AI452" s="17" t="s">
        <v>40</v>
      </c>
    </row>
    <row r="453" spans="1:36" ht="14.25" customHeight="1" x14ac:dyDescent="0.35">
      <c r="A453" s="6" t="s">
        <v>43</v>
      </c>
      <c r="B453" s="8" t="s">
        <v>2639</v>
      </c>
      <c r="C453" s="8" t="s">
        <v>2640</v>
      </c>
      <c r="D453" s="8">
        <v>2017</v>
      </c>
      <c r="E453" s="9" t="s">
        <v>2641</v>
      </c>
      <c r="F453" s="8" t="s">
        <v>2642</v>
      </c>
      <c r="G453" s="8" t="s">
        <v>2643</v>
      </c>
      <c r="H453" s="8" t="s">
        <v>2644</v>
      </c>
      <c r="I453" s="11"/>
      <c r="J453" s="11"/>
      <c r="K453" s="12"/>
      <c r="L453" s="12"/>
      <c r="M453" s="12"/>
      <c r="N453" s="12"/>
      <c r="O453" s="12" t="s">
        <v>40</v>
      </c>
      <c r="P453" s="16"/>
      <c r="Q453" s="16"/>
      <c r="R453" s="16"/>
      <c r="S453" s="16"/>
      <c r="T453" s="16"/>
      <c r="U453" s="16"/>
      <c r="V453" s="16"/>
      <c r="W453" s="16"/>
      <c r="X453" s="16"/>
      <c r="Y453" s="16"/>
      <c r="Z453" s="16"/>
      <c r="AA453" s="16"/>
      <c r="AB453" s="16"/>
      <c r="AC453" s="15" t="s">
        <v>231</v>
      </c>
      <c r="AD453" s="12"/>
      <c r="AE453" s="16"/>
      <c r="AF453" s="16"/>
      <c r="AG453" s="16"/>
      <c r="AH453" s="16"/>
      <c r="AI453" s="17" t="s">
        <v>40</v>
      </c>
    </row>
    <row r="454" spans="1:36" ht="14.25" customHeight="1" x14ac:dyDescent="0.35">
      <c r="A454" s="6" t="s">
        <v>43</v>
      </c>
      <c r="B454" s="8" t="s">
        <v>2645</v>
      </c>
      <c r="C454" s="8" t="s">
        <v>2646</v>
      </c>
      <c r="D454" s="8">
        <v>2019</v>
      </c>
      <c r="E454" s="18" t="s">
        <v>2647</v>
      </c>
      <c r="F454" s="8" t="s">
        <v>2648</v>
      </c>
      <c r="G454" s="8" t="s">
        <v>2649</v>
      </c>
      <c r="H454" s="8" t="s">
        <v>2650</v>
      </c>
      <c r="I454" s="11" t="s">
        <v>40</v>
      </c>
      <c r="J454" s="11"/>
      <c r="K454" s="12"/>
      <c r="L454" s="12"/>
      <c r="M454" s="12"/>
      <c r="N454" s="12"/>
      <c r="O454" s="12"/>
      <c r="P454" s="16"/>
      <c r="Q454" s="16"/>
      <c r="R454" s="16"/>
      <c r="S454" s="16"/>
      <c r="T454" s="16"/>
      <c r="U454" s="16"/>
      <c r="V454" s="16"/>
      <c r="W454" s="16"/>
      <c r="X454" s="16"/>
      <c r="Y454" s="16"/>
      <c r="Z454" s="16"/>
      <c r="AA454" s="16"/>
      <c r="AB454" s="16"/>
      <c r="AC454" s="12"/>
      <c r="AD454" s="12" t="s">
        <v>1080</v>
      </c>
      <c r="AE454" s="16"/>
      <c r="AF454" s="16"/>
      <c r="AG454" s="16"/>
      <c r="AH454" s="16"/>
      <c r="AI454" s="17" t="s">
        <v>40</v>
      </c>
    </row>
    <row r="455" spans="1:36" ht="14.25" customHeight="1" x14ac:dyDescent="0.35">
      <c r="A455" s="6" t="s">
        <v>90</v>
      </c>
      <c r="B455" s="8" t="s">
        <v>2651</v>
      </c>
      <c r="C455" s="8" t="s">
        <v>2652</v>
      </c>
      <c r="D455" s="8">
        <v>2000</v>
      </c>
      <c r="E455" s="9" t="s">
        <v>2653</v>
      </c>
      <c r="F455" s="8" t="s">
        <v>2654</v>
      </c>
      <c r="G455" s="8" t="s">
        <v>2655</v>
      </c>
      <c r="H455" s="8"/>
      <c r="I455" s="11" t="s">
        <v>40</v>
      </c>
      <c r="J455" s="11"/>
      <c r="K455" s="12"/>
      <c r="L455" s="12"/>
      <c r="M455" s="12"/>
      <c r="N455" s="12"/>
      <c r="O455" s="12" t="s">
        <v>40</v>
      </c>
      <c r="P455" s="16"/>
      <c r="Q455" s="16"/>
      <c r="R455" s="16"/>
      <c r="S455" s="16"/>
      <c r="T455" s="16"/>
      <c r="U455" s="16"/>
      <c r="V455" s="16"/>
      <c r="W455" s="16"/>
      <c r="X455" s="16"/>
      <c r="Y455" s="16"/>
      <c r="Z455" s="16"/>
      <c r="AA455" s="16"/>
      <c r="AB455" s="16"/>
      <c r="AC455" s="12"/>
      <c r="AD455" s="12" t="s">
        <v>126</v>
      </c>
      <c r="AE455" s="16"/>
      <c r="AF455" s="16" t="s">
        <v>40</v>
      </c>
      <c r="AG455" s="16" t="s">
        <v>40</v>
      </c>
      <c r="AH455" s="16"/>
      <c r="AI455" s="17" t="s">
        <v>40</v>
      </c>
    </row>
    <row r="456" spans="1:36" ht="14.25" customHeight="1" x14ac:dyDescent="0.35">
      <c r="A456" s="6" t="s">
        <v>34</v>
      </c>
      <c r="B456" s="7" t="s">
        <v>2656</v>
      </c>
      <c r="C456" s="8" t="s">
        <v>2657</v>
      </c>
      <c r="D456" s="8">
        <v>2000</v>
      </c>
      <c r="E456" s="9" t="s">
        <v>2658</v>
      </c>
      <c r="F456" s="8" t="s">
        <v>2659</v>
      </c>
      <c r="G456" s="8" t="s">
        <v>2660</v>
      </c>
      <c r="H456" s="8"/>
      <c r="I456" s="11"/>
      <c r="J456" s="11"/>
      <c r="K456" s="12"/>
      <c r="L456" s="12"/>
      <c r="M456" s="12"/>
      <c r="N456" s="12"/>
      <c r="O456" s="12"/>
      <c r="P456" s="16"/>
      <c r="Q456" s="16"/>
      <c r="R456" s="16"/>
      <c r="S456" s="16"/>
      <c r="T456" s="16"/>
      <c r="U456" s="16"/>
      <c r="V456" s="16"/>
      <c r="W456" s="16"/>
      <c r="X456" s="16"/>
      <c r="Y456" s="16"/>
      <c r="Z456" s="16"/>
      <c r="AA456" s="16"/>
      <c r="AB456" s="16"/>
      <c r="AC456" s="12"/>
      <c r="AD456" s="12" t="s">
        <v>290</v>
      </c>
      <c r="AE456" s="16"/>
      <c r="AF456" s="16"/>
      <c r="AG456" s="16"/>
      <c r="AH456" s="16"/>
      <c r="AI456" s="17"/>
    </row>
    <row r="457" spans="1:36" ht="14.25" customHeight="1" x14ac:dyDescent="0.35">
      <c r="A457" s="6" t="s">
        <v>43</v>
      </c>
      <c r="B457" s="8" t="s">
        <v>2661</v>
      </c>
      <c r="C457" s="8" t="s">
        <v>2662</v>
      </c>
      <c r="D457" s="8">
        <v>2017</v>
      </c>
      <c r="E457" s="18" t="s">
        <v>2663</v>
      </c>
      <c r="F457" s="8" t="s">
        <v>2664</v>
      </c>
      <c r="G457" s="8" t="s">
        <v>2665</v>
      </c>
      <c r="H457" s="8"/>
      <c r="I457" s="11"/>
      <c r="J457" s="11" t="s">
        <v>40</v>
      </c>
      <c r="K457" s="12"/>
      <c r="L457" s="12"/>
      <c r="M457" s="12"/>
      <c r="N457" s="12"/>
      <c r="O457" s="12"/>
      <c r="P457" s="16"/>
      <c r="Q457" s="16"/>
      <c r="R457" s="16"/>
      <c r="S457" s="16"/>
      <c r="T457" s="16"/>
      <c r="U457" s="16"/>
      <c r="V457" s="16"/>
      <c r="W457" s="16"/>
      <c r="X457" s="16"/>
      <c r="Y457" s="16" t="s">
        <v>40</v>
      </c>
      <c r="Z457" s="16"/>
      <c r="AA457" s="16"/>
      <c r="AB457" s="16"/>
      <c r="AC457" s="12"/>
      <c r="AD457" s="12" t="s">
        <v>2666</v>
      </c>
      <c r="AE457" s="16"/>
      <c r="AF457" s="16"/>
      <c r="AG457" s="16"/>
      <c r="AH457" s="16"/>
      <c r="AI457" s="17"/>
      <c r="AJ457" s="16" t="s">
        <v>40</v>
      </c>
    </row>
    <row r="458" spans="1:36" ht="14.25" customHeight="1" x14ac:dyDescent="0.35">
      <c r="A458" s="6" t="s">
        <v>51</v>
      </c>
      <c r="B458" s="8" t="s">
        <v>2667</v>
      </c>
      <c r="C458" s="8" t="s">
        <v>2668</v>
      </c>
      <c r="D458" s="8">
        <v>2013</v>
      </c>
      <c r="E458" s="9" t="s">
        <v>2669</v>
      </c>
      <c r="F458" s="8" t="s">
        <v>2670</v>
      </c>
      <c r="G458" s="8" t="s">
        <v>2671</v>
      </c>
      <c r="H458" s="8" t="s">
        <v>2672</v>
      </c>
      <c r="I458" s="11"/>
      <c r="J458" s="11" t="s">
        <v>40</v>
      </c>
      <c r="K458" s="12"/>
      <c r="L458" s="12"/>
      <c r="M458" s="12"/>
      <c r="N458" s="12"/>
      <c r="O458" s="12"/>
      <c r="P458" s="16"/>
      <c r="Q458" s="16"/>
      <c r="R458" s="16"/>
      <c r="S458" s="16"/>
      <c r="T458" s="16"/>
      <c r="U458" s="16"/>
      <c r="V458" s="16"/>
      <c r="W458" s="16"/>
      <c r="X458" s="16"/>
      <c r="Y458" s="16"/>
      <c r="Z458" s="16"/>
      <c r="AA458" s="16"/>
      <c r="AB458" s="16"/>
      <c r="AC458" s="12"/>
      <c r="AD458" s="12" t="s">
        <v>126</v>
      </c>
      <c r="AE458" s="16"/>
      <c r="AF458" s="16"/>
      <c r="AG458" s="16"/>
      <c r="AH458" s="16"/>
      <c r="AI458" s="17" t="s">
        <v>40</v>
      </c>
    </row>
    <row r="459" spans="1:36" ht="14.25" customHeight="1" x14ac:dyDescent="0.35">
      <c r="A459" s="6" t="s">
        <v>43</v>
      </c>
      <c r="B459" s="8" t="s">
        <v>2673</v>
      </c>
      <c r="C459" s="8" t="s">
        <v>2674</v>
      </c>
      <c r="D459" s="8">
        <v>2018</v>
      </c>
      <c r="E459" s="18" t="s">
        <v>2675</v>
      </c>
      <c r="F459" s="8" t="s">
        <v>2676</v>
      </c>
      <c r="G459" s="8" t="s">
        <v>2677</v>
      </c>
      <c r="H459" s="8"/>
      <c r="I459" s="11"/>
      <c r="J459" s="11"/>
      <c r="K459" s="12"/>
      <c r="L459" s="12"/>
      <c r="M459" s="12" t="s">
        <v>40</v>
      </c>
      <c r="N459" s="12"/>
      <c r="O459" s="12"/>
      <c r="P459" s="16"/>
      <c r="Q459" s="16"/>
      <c r="R459" s="16"/>
      <c r="S459" s="16"/>
      <c r="T459" s="16"/>
      <c r="U459" s="16"/>
      <c r="V459" s="16" t="s">
        <v>40</v>
      </c>
      <c r="W459" s="16"/>
      <c r="X459" s="16"/>
      <c r="Y459" s="16"/>
      <c r="Z459" s="16"/>
      <c r="AA459" s="16"/>
      <c r="AB459" s="16"/>
      <c r="AC459" s="12"/>
      <c r="AD459" s="12" t="s">
        <v>2678</v>
      </c>
      <c r="AE459" s="16"/>
      <c r="AF459" s="16"/>
      <c r="AG459" s="16"/>
      <c r="AH459" s="16"/>
      <c r="AI459" s="17" t="s">
        <v>40</v>
      </c>
    </row>
    <row r="460" spans="1:36" ht="14.25" customHeight="1" x14ac:dyDescent="0.35">
      <c r="A460" s="6" t="s">
        <v>43</v>
      </c>
      <c r="B460" s="8" t="s">
        <v>2679</v>
      </c>
      <c r="C460" s="8" t="s">
        <v>2680</v>
      </c>
      <c r="D460" s="8">
        <v>2013</v>
      </c>
      <c r="E460" s="18" t="s">
        <v>2681</v>
      </c>
      <c r="F460" s="8" t="s">
        <v>2682</v>
      </c>
      <c r="G460" s="8" t="s">
        <v>204</v>
      </c>
      <c r="H460" s="8"/>
      <c r="I460" s="11"/>
      <c r="J460" s="11"/>
      <c r="K460" s="12"/>
      <c r="L460" s="12"/>
      <c r="M460" s="12"/>
      <c r="N460" s="12"/>
      <c r="O460" s="12" t="s">
        <v>40</v>
      </c>
      <c r="P460" s="16"/>
      <c r="Q460" s="16"/>
      <c r="R460" s="16"/>
      <c r="S460" s="16"/>
      <c r="T460" s="16" t="s">
        <v>40</v>
      </c>
      <c r="U460" s="16"/>
      <c r="V460" s="16"/>
      <c r="W460" s="16"/>
      <c r="X460" s="16"/>
      <c r="Y460" s="16"/>
      <c r="Z460" s="16"/>
      <c r="AA460" s="16"/>
      <c r="AB460" s="16"/>
      <c r="AC460" s="15" t="s">
        <v>1455</v>
      </c>
      <c r="AD460" s="12"/>
      <c r="AE460" s="16"/>
      <c r="AF460" s="16"/>
      <c r="AG460" s="16"/>
      <c r="AH460" s="16" t="s">
        <v>40</v>
      </c>
      <c r="AI460" s="17"/>
    </row>
    <row r="461" spans="1:36" ht="14.25" customHeight="1" x14ac:dyDescent="0.35">
      <c r="A461" s="6" t="s">
        <v>90</v>
      </c>
      <c r="B461" s="8" t="s">
        <v>2683</v>
      </c>
      <c r="C461" s="8" t="s">
        <v>2684</v>
      </c>
      <c r="D461" s="8">
        <v>2014</v>
      </c>
      <c r="E461" s="9" t="s">
        <v>2685</v>
      </c>
      <c r="F461" s="8" t="s">
        <v>2686</v>
      </c>
      <c r="G461" s="8" t="s">
        <v>2687</v>
      </c>
      <c r="H461" s="8"/>
      <c r="I461" s="11"/>
      <c r="J461" s="11"/>
      <c r="K461" s="12"/>
      <c r="L461" s="12"/>
      <c r="M461" s="12"/>
      <c r="N461" s="12"/>
      <c r="O461" s="12" t="s">
        <v>40</v>
      </c>
      <c r="P461" s="16"/>
      <c r="Q461" s="16"/>
      <c r="R461" s="16"/>
      <c r="S461" s="16"/>
      <c r="T461" s="16" t="s">
        <v>40</v>
      </c>
      <c r="U461" s="16"/>
      <c r="V461" s="16"/>
      <c r="W461" s="16"/>
      <c r="X461" s="16"/>
      <c r="Y461" s="16" t="s">
        <v>40</v>
      </c>
      <c r="Z461" s="16"/>
      <c r="AA461" s="16" t="s">
        <v>40</v>
      </c>
      <c r="AB461" s="16"/>
      <c r="AC461" s="12" t="s">
        <v>73</v>
      </c>
      <c r="AD461" s="12"/>
      <c r="AE461" s="16"/>
      <c r="AF461" s="16"/>
      <c r="AG461" s="16" t="s">
        <v>40</v>
      </c>
      <c r="AH461" s="16"/>
      <c r="AI461" s="17"/>
    </row>
    <row r="462" spans="1:36" ht="14.25" customHeight="1" x14ac:dyDescent="0.35">
      <c r="A462" s="6" t="s">
        <v>590</v>
      </c>
      <c r="B462" s="8" t="s">
        <v>2688</v>
      </c>
      <c r="C462" s="8" t="s">
        <v>2689</v>
      </c>
      <c r="D462" s="8">
        <v>2013</v>
      </c>
      <c r="E462" s="9" t="s">
        <v>2690</v>
      </c>
      <c r="F462" s="8" t="s">
        <v>2691</v>
      </c>
      <c r="G462" s="8" t="s">
        <v>204</v>
      </c>
      <c r="H462" s="8"/>
      <c r="I462" s="11"/>
      <c r="J462" s="12"/>
      <c r="K462" s="12"/>
      <c r="L462" s="12"/>
      <c r="M462" s="12"/>
      <c r="N462" s="12"/>
      <c r="O462" s="12"/>
      <c r="P462" s="16"/>
      <c r="Q462" s="16"/>
      <c r="R462" s="16"/>
      <c r="S462" s="16"/>
      <c r="T462" s="16"/>
      <c r="U462" s="16"/>
      <c r="V462" s="16"/>
      <c r="W462" s="16"/>
      <c r="X462" s="16"/>
      <c r="Y462" s="16"/>
      <c r="Z462" s="16" t="s">
        <v>40</v>
      </c>
      <c r="AA462" s="16"/>
      <c r="AB462" s="16"/>
      <c r="AC462" s="12" t="s">
        <v>73</v>
      </c>
      <c r="AD462" s="12"/>
      <c r="AE462" s="16"/>
      <c r="AF462" s="16"/>
      <c r="AG462" s="16"/>
      <c r="AH462" s="16"/>
      <c r="AI462" s="17" t="s">
        <v>40</v>
      </c>
    </row>
    <row r="463" spans="1:36" ht="14.25" customHeight="1" x14ac:dyDescent="0.35">
      <c r="A463" s="6" t="s">
        <v>43</v>
      </c>
      <c r="B463" s="8" t="s">
        <v>2692</v>
      </c>
      <c r="C463" s="8" t="s">
        <v>2693</v>
      </c>
      <c r="D463" s="8">
        <v>2016</v>
      </c>
      <c r="E463" s="18" t="s">
        <v>2694</v>
      </c>
      <c r="F463" s="8" t="s">
        <v>2695</v>
      </c>
      <c r="G463" s="8" t="s">
        <v>204</v>
      </c>
      <c r="H463" s="8"/>
      <c r="I463" s="11"/>
      <c r="J463" s="11"/>
      <c r="K463" s="12"/>
      <c r="L463" s="12" t="s">
        <v>40</v>
      </c>
      <c r="M463" s="12"/>
      <c r="N463" s="12"/>
      <c r="O463" s="12"/>
      <c r="P463" s="16"/>
      <c r="Q463" s="16"/>
      <c r="R463" s="16"/>
      <c r="S463" s="16" t="s">
        <v>40</v>
      </c>
      <c r="T463" s="16"/>
      <c r="U463" s="16"/>
      <c r="V463" s="16"/>
      <c r="W463" s="16"/>
      <c r="X463" s="16" t="s">
        <v>40</v>
      </c>
      <c r="Y463" s="16"/>
      <c r="Z463" s="16"/>
      <c r="AA463" s="16" t="s">
        <v>40</v>
      </c>
      <c r="AB463" s="16"/>
      <c r="AC463" s="12" t="s">
        <v>73</v>
      </c>
      <c r="AD463" s="12" t="s">
        <v>290</v>
      </c>
      <c r="AE463" s="16"/>
      <c r="AF463" s="16" t="s">
        <v>40</v>
      </c>
      <c r="AG463" s="16"/>
      <c r="AH463" s="16"/>
      <c r="AI463" s="17"/>
      <c r="AJ463" s="16" t="s">
        <v>40</v>
      </c>
    </row>
    <row r="464" spans="1:36" ht="14.25" customHeight="1" x14ac:dyDescent="0.35">
      <c r="A464" s="6" t="s">
        <v>590</v>
      </c>
      <c r="B464" s="8" t="s">
        <v>2696</v>
      </c>
      <c r="C464" s="8" t="s">
        <v>2697</v>
      </c>
      <c r="D464" s="8">
        <v>2019</v>
      </c>
      <c r="E464" s="9" t="s">
        <v>2698</v>
      </c>
      <c r="F464" s="8" t="s">
        <v>2699</v>
      </c>
      <c r="G464" s="8" t="s">
        <v>2700</v>
      </c>
      <c r="H464" s="8"/>
      <c r="I464" s="11" t="s">
        <v>40</v>
      </c>
      <c r="J464" s="12"/>
      <c r="K464" s="12"/>
      <c r="L464" s="12"/>
      <c r="M464" s="12"/>
      <c r="N464" s="12" t="s">
        <v>40</v>
      </c>
      <c r="O464" s="12"/>
      <c r="P464" s="16" t="s">
        <v>40</v>
      </c>
      <c r="Q464" s="16"/>
      <c r="R464" s="16"/>
      <c r="S464" s="16"/>
      <c r="T464" s="16"/>
      <c r="U464" s="16"/>
      <c r="V464" s="16"/>
      <c r="W464" s="16"/>
      <c r="X464" s="16"/>
      <c r="Y464" s="16"/>
      <c r="Z464" s="16"/>
      <c r="AA464" s="16"/>
      <c r="AB464" s="16"/>
      <c r="AC464" s="12" t="s">
        <v>73</v>
      </c>
      <c r="AD464" s="12" t="s">
        <v>375</v>
      </c>
      <c r="AE464" s="16"/>
      <c r="AF464" s="16"/>
      <c r="AG464" s="16" t="s">
        <v>40</v>
      </c>
      <c r="AH464" s="16"/>
      <c r="AI464" s="17"/>
    </row>
    <row r="465" spans="1:35" ht="14.25" customHeight="1" x14ac:dyDescent="0.35">
      <c r="A465" s="6" t="s">
        <v>43</v>
      </c>
      <c r="B465" s="8" t="s">
        <v>2701</v>
      </c>
      <c r="C465" s="8" t="s">
        <v>2702</v>
      </c>
      <c r="D465" s="8">
        <v>2011</v>
      </c>
      <c r="E465" s="9" t="s">
        <v>2703</v>
      </c>
      <c r="F465" s="8" t="s">
        <v>2704</v>
      </c>
      <c r="G465" s="8" t="s">
        <v>2705</v>
      </c>
      <c r="H465" s="8" t="s">
        <v>2706</v>
      </c>
      <c r="I465" s="11"/>
      <c r="J465" s="11" t="s">
        <v>40</v>
      </c>
      <c r="K465" s="12"/>
      <c r="L465" s="12"/>
      <c r="M465" s="12"/>
      <c r="N465" s="12"/>
      <c r="O465" s="12" t="s">
        <v>40</v>
      </c>
      <c r="P465" s="16"/>
      <c r="Q465" s="16"/>
      <c r="R465" s="16"/>
      <c r="S465" s="16"/>
      <c r="T465" s="16"/>
      <c r="U465" s="16"/>
      <c r="V465" s="16"/>
      <c r="W465" s="16"/>
      <c r="X465" s="16"/>
      <c r="Y465" s="16" t="s">
        <v>40</v>
      </c>
      <c r="Z465" s="16"/>
      <c r="AA465" s="16"/>
      <c r="AB465" s="16"/>
      <c r="AC465" s="12"/>
      <c r="AD465" s="12" t="s">
        <v>2707</v>
      </c>
      <c r="AE465" s="16"/>
      <c r="AF465" s="16"/>
      <c r="AG465" s="16" t="s">
        <v>40</v>
      </c>
      <c r="AH465" s="16"/>
      <c r="AI465" s="17"/>
    </row>
    <row r="466" spans="1:35" ht="14.25" customHeight="1" x14ac:dyDescent="0.35">
      <c r="A466" s="6" t="s">
        <v>43</v>
      </c>
      <c r="B466" s="8" t="s">
        <v>2708</v>
      </c>
      <c r="C466" s="8" t="s">
        <v>2709</v>
      </c>
      <c r="D466" s="8">
        <v>2012</v>
      </c>
      <c r="E466" s="18" t="s">
        <v>2710</v>
      </c>
      <c r="F466" s="8" t="s">
        <v>2711</v>
      </c>
      <c r="G466" s="8" t="s">
        <v>2712</v>
      </c>
      <c r="H466" s="8"/>
      <c r="I466" s="11"/>
      <c r="J466" s="11"/>
      <c r="K466" s="12"/>
      <c r="L466" s="12"/>
      <c r="M466" s="12"/>
      <c r="N466" s="12"/>
      <c r="O466" s="12"/>
      <c r="P466" s="16"/>
      <c r="Q466" s="16"/>
      <c r="R466" s="16"/>
      <c r="S466" s="16"/>
      <c r="T466" s="16"/>
      <c r="U466" s="16"/>
      <c r="V466" s="16"/>
      <c r="W466" s="16"/>
      <c r="X466" s="16"/>
      <c r="Y466" s="16"/>
      <c r="Z466" s="16" t="s">
        <v>40</v>
      </c>
      <c r="AA466" s="16" t="s">
        <v>40</v>
      </c>
      <c r="AB466" s="16"/>
      <c r="AC466" s="12" t="s">
        <v>73</v>
      </c>
      <c r="AD466" s="12" t="s">
        <v>290</v>
      </c>
      <c r="AE466" s="16"/>
      <c r="AF466" s="16" t="s">
        <v>40</v>
      </c>
      <c r="AG466" s="16"/>
      <c r="AH466" s="16"/>
      <c r="AI466" s="17"/>
    </row>
    <row r="467" spans="1:35" ht="14.25" customHeight="1" x14ac:dyDescent="0.35">
      <c r="A467" s="6" t="s">
        <v>43</v>
      </c>
      <c r="B467" s="8" t="s">
        <v>2713</v>
      </c>
      <c r="C467" s="8" t="s">
        <v>2714</v>
      </c>
      <c r="D467" s="8">
        <v>2019</v>
      </c>
      <c r="E467" s="9" t="s">
        <v>2715</v>
      </c>
      <c r="F467" s="8" t="s">
        <v>2716</v>
      </c>
      <c r="G467" s="8" t="s">
        <v>2717</v>
      </c>
      <c r="H467" s="8" t="s">
        <v>2718</v>
      </c>
      <c r="I467" s="11" t="s">
        <v>40</v>
      </c>
      <c r="J467" s="12"/>
      <c r="K467" s="12"/>
      <c r="L467" s="12"/>
      <c r="M467" s="12"/>
      <c r="N467" s="12"/>
      <c r="O467" s="12"/>
      <c r="P467" s="16"/>
      <c r="Q467" s="16"/>
      <c r="R467" s="16"/>
      <c r="S467" s="16"/>
      <c r="T467" s="16"/>
      <c r="U467" s="16"/>
      <c r="V467" s="16" t="s">
        <v>40</v>
      </c>
      <c r="W467" s="16"/>
      <c r="X467" s="16"/>
      <c r="Y467" s="16"/>
      <c r="Z467" s="16" t="s">
        <v>40</v>
      </c>
      <c r="AA467" s="16"/>
      <c r="AB467" s="16"/>
      <c r="AC467" s="12" t="s">
        <v>73</v>
      </c>
      <c r="AD467" s="12" t="s">
        <v>107</v>
      </c>
      <c r="AE467" s="16"/>
      <c r="AF467" s="16" t="s">
        <v>40</v>
      </c>
      <c r="AG467" s="16"/>
      <c r="AH467" s="16"/>
      <c r="AI467" s="17"/>
    </row>
    <row r="468" spans="1:35" ht="14.25" customHeight="1" x14ac:dyDescent="0.35">
      <c r="A468" s="6" t="s">
        <v>59</v>
      </c>
      <c r="B468" s="8" t="s">
        <v>2719</v>
      </c>
      <c r="C468" s="8" t="s">
        <v>2720</v>
      </c>
      <c r="D468" s="8">
        <v>2020</v>
      </c>
      <c r="E468" s="45" t="s">
        <v>2721</v>
      </c>
      <c r="F468" s="8" t="s">
        <v>2722</v>
      </c>
      <c r="G468" s="8" t="s">
        <v>2723</v>
      </c>
      <c r="H468" s="8" t="s">
        <v>2724</v>
      </c>
      <c r="I468" s="11"/>
      <c r="J468" s="11"/>
      <c r="K468" s="12"/>
      <c r="L468" s="12"/>
      <c r="M468" s="12"/>
      <c r="N468" s="12"/>
      <c r="O468" s="12"/>
      <c r="P468" s="16"/>
      <c r="Q468" s="16"/>
      <c r="R468" s="16"/>
      <c r="S468" s="16"/>
      <c r="T468" s="16"/>
      <c r="U468" s="16"/>
      <c r="V468" s="16"/>
      <c r="W468" s="16"/>
      <c r="X468" s="16"/>
      <c r="Y468" s="16" t="s">
        <v>66</v>
      </c>
      <c r="Z468" s="16"/>
      <c r="AA468" s="16"/>
      <c r="AB468" s="16"/>
      <c r="AC468" s="12"/>
      <c r="AD468" s="12" t="s">
        <v>2725</v>
      </c>
      <c r="AE468" s="16"/>
      <c r="AF468" s="16"/>
      <c r="AG468" s="16" t="s">
        <v>66</v>
      </c>
      <c r="AH468" s="16"/>
      <c r="AI468" s="17"/>
    </row>
    <row r="469" spans="1:35" ht="14.25" customHeight="1" x14ac:dyDescent="0.35">
      <c r="A469" s="6" t="s">
        <v>43</v>
      </c>
      <c r="B469" s="8" t="s">
        <v>2726</v>
      </c>
      <c r="C469" s="8" t="s">
        <v>2727</v>
      </c>
      <c r="D469" s="8">
        <v>2009</v>
      </c>
      <c r="E469" s="9" t="s">
        <v>2728</v>
      </c>
      <c r="F469" s="8" t="s">
        <v>2729</v>
      </c>
      <c r="G469" s="8" t="s">
        <v>2730</v>
      </c>
      <c r="H469" s="8"/>
      <c r="I469" s="11"/>
      <c r="J469" s="11"/>
      <c r="K469" s="12"/>
      <c r="L469" s="12" t="s">
        <v>40</v>
      </c>
      <c r="M469" s="12"/>
      <c r="N469" s="12"/>
      <c r="O469" s="12"/>
      <c r="P469" s="16"/>
      <c r="Q469" s="16"/>
      <c r="R469" s="16"/>
      <c r="S469" s="16"/>
      <c r="T469" s="16"/>
      <c r="U469" s="16"/>
      <c r="V469" s="16"/>
      <c r="W469" s="16" t="s">
        <v>40</v>
      </c>
      <c r="X469" s="16"/>
      <c r="Y469" s="16"/>
      <c r="Z469" s="16" t="s">
        <v>40</v>
      </c>
      <c r="AA469" s="16"/>
      <c r="AB469" s="16"/>
      <c r="AC469" s="12"/>
      <c r="AD469" s="12" t="s">
        <v>2725</v>
      </c>
      <c r="AE469" s="16"/>
      <c r="AF469" s="16"/>
      <c r="AG469" s="16"/>
      <c r="AH469" s="16"/>
      <c r="AI469" s="17" t="s">
        <v>40</v>
      </c>
    </row>
    <row r="470" spans="1:35" ht="14.25" customHeight="1" x14ac:dyDescent="0.35">
      <c r="A470" s="6" t="s">
        <v>43</v>
      </c>
      <c r="B470" s="8" t="s">
        <v>2731</v>
      </c>
      <c r="C470" s="8" t="s">
        <v>2732</v>
      </c>
      <c r="D470" s="8">
        <v>2014</v>
      </c>
      <c r="E470" s="18" t="s">
        <v>2733</v>
      </c>
      <c r="F470" s="8" t="s">
        <v>2734</v>
      </c>
      <c r="G470" s="8" t="s">
        <v>2735</v>
      </c>
      <c r="H470" s="8"/>
      <c r="I470" s="11"/>
      <c r="J470" s="11"/>
      <c r="K470" s="12"/>
      <c r="L470" s="12" t="s">
        <v>40</v>
      </c>
      <c r="M470" s="12"/>
      <c r="N470" s="12"/>
      <c r="O470" s="12" t="s">
        <v>40</v>
      </c>
      <c r="P470" s="16"/>
      <c r="Q470" s="16"/>
      <c r="R470" s="16"/>
      <c r="S470" s="16"/>
      <c r="T470" s="16"/>
      <c r="U470" s="16"/>
      <c r="V470" s="16"/>
      <c r="W470" s="16"/>
      <c r="X470" s="16"/>
      <c r="Y470" s="16"/>
      <c r="Z470" s="16"/>
      <c r="AA470" s="16"/>
      <c r="AB470" s="16"/>
      <c r="AC470" s="12"/>
      <c r="AD470" s="12" t="s">
        <v>126</v>
      </c>
      <c r="AE470" s="16"/>
      <c r="AF470" s="16"/>
      <c r="AG470" s="16" t="s">
        <v>40</v>
      </c>
      <c r="AH470" s="16"/>
      <c r="AI470" s="17" t="s">
        <v>40</v>
      </c>
    </row>
    <row r="471" spans="1:35" ht="14.25" customHeight="1" x14ac:dyDescent="0.35">
      <c r="A471" s="6" t="s">
        <v>43</v>
      </c>
      <c r="B471" s="8" t="s">
        <v>2736</v>
      </c>
      <c r="C471" s="8" t="s">
        <v>2737</v>
      </c>
      <c r="D471" s="8">
        <v>2016</v>
      </c>
      <c r="E471" s="18" t="s">
        <v>2738</v>
      </c>
      <c r="F471" s="8" t="s">
        <v>2739</v>
      </c>
      <c r="G471" s="8" t="s">
        <v>2740</v>
      </c>
      <c r="H471" s="8" t="s">
        <v>2741</v>
      </c>
      <c r="I471" s="11"/>
      <c r="J471" s="11"/>
      <c r="K471" s="12"/>
      <c r="L471" s="12"/>
      <c r="M471" s="12"/>
      <c r="N471" s="12"/>
      <c r="O471" s="12"/>
      <c r="P471" s="16"/>
      <c r="Q471" s="16"/>
      <c r="R471" s="16"/>
      <c r="S471" s="16"/>
      <c r="T471" s="16" t="s">
        <v>40</v>
      </c>
      <c r="U471" s="16"/>
      <c r="V471" s="16"/>
      <c r="W471" s="16" t="s">
        <v>40</v>
      </c>
      <c r="X471" s="16"/>
      <c r="Y471" s="16"/>
      <c r="Z471" s="16"/>
      <c r="AA471" s="16"/>
      <c r="AB471" s="16"/>
      <c r="AC471" s="33"/>
      <c r="AD471" s="12" t="s">
        <v>2742</v>
      </c>
      <c r="AE471" s="16"/>
      <c r="AF471" s="16"/>
      <c r="AG471" s="16"/>
      <c r="AH471" s="16"/>
      <c r="AI471" s="17" t="s">
        <v>40</v>
      </c>
    </row>
    <row r="472" spans="1:35" ht="14.25" customHeight="1" x14ac:dyDescent="0.35">
      <c r="A472" s="6" t="s">
        <v>43</v>
      </c>
      <c r="B472" s="8" t="s">
        <v>2743</v>
      </c>
      <c r="C472" s="8" t="s">
        <v>2744</v>
      </c>
      <c r="D472" s="8">
        <v>2014</v>
      </c>
      <c r="E472" s="9" t="s">
        <v>2745</v>
      </c>
      <c r="F472" s="8" t="s">
        <v>2746</v>
      </c>
      <c r="G472" s="8" t="s">
        <v>2747</v>
      </c>
      <c r="H472" s="8" t="s">
        <v>2748</v>
      </c>
      <c r="I472" s="11"/>
      <c r="J472" s="11" t="s">
        <v>40</v>
      </c>
      <c r="K472" s="12"/>
      <c r="L472" s="12"/>
      <c r="M472" s="12"/>
      <c r="N472" s="12"/>
      <c r="O472" s="12"/>
      <c r="P472" s="16"/>
      <c r="Q472" s="16"/>
      <c r="R472" s="16"/>
      <c r="S472" s="16"/>
      <c r="T472" s="16" t="s">
        <v>40</v>
      </c>
      <c r="U472" s="16"/>
      <c r="V472" s="16"/>
      <c r="W472" s="16"/>
      <c r="X472" s="16"/>
      <c r="Y472" s="16"/>
      <c r="Z472" s="16"/>
      <c r="AA472" s="16" t="s">
        <v>40</v>
      </c>
      <c r="AB472" s="16"/>
      <c r="AC472" s="12"/>
      <c r="AD472" s="12" t="s">
        <v>2749</v>
      </c>
      <c r="AE472" s="16"/>
      <c r="AF472" s="16" t="s">
        <v>40</v>
      </c>
      <c r="AG472" s="16"/>
      <c r="AH472" s="16"/>
      <c r="AI472" s="17"/>
    </row>
    <row r="473" spans="1:35" ht="14.25" customHeight="1" x14ac:dyDescent="0.35">
      <c r="A473" s="6" t="s">
        <v>59</v>
      </c>
      <c r="B473" s="46" t="s">
        <v>2750</v>
      </c>
      <c r="C473" s="8" t="s">
        <v>2751</v>
      </c>
      <c r="D473" s="8">
        <v>2022</v>
      </c>
      <c r="E473" s="21" t="s">
        <v>2752</v>
      </c>
      <c r="F473" s="8" t="s">
        <v>2753</v>
      </c>
      <c r="G473" s="8" t="s">
        <v>2754</v>
      </c>
      <c r="H473" s="8" t="s">
        <v>2755</v>
      </c>
      <c r="I473" s="11" t="s">
        <v>66</v>
      </c>
      <c r="J473" s="11" t="s">
        <v>66</v>
      </c>
      <c r="K473" s="12"/>
      <c r="L473" s="12"/>
      <c r="M473" s="12"/>
      <c r="N473" s="12"/>
      <c r="O473" s="12"/>
      <c r="P473" s="16"/>
      <c r="Q473" s="16"/>
      <c r="R473" s="16"/>
      <c r="S473" s="16"/>
      <c r="T473" s="16"/>
      <c r="U473" s="16"/>
      <c r="V473" s="16"/>
      <c r="W473" s="16"/>
      <c r="X473" s="16"/>
      <c r="Y473" s="16"/>
      <c r="Z473" s="16"/>
      <c r="AA473" s="16"/>
      <c r="AB473" s="16"/>
      <c r="AC473" s="47"/>
      <c r="AD473" s="12" t="s">
        <v>67</v>
      </c>
      <c r="AE473" s="16"/>
      <c r="AF473" s="16"/>
      <c r="AG473" s="16" t="s">
        <v>66</v>
      </c>
      <c r="AH473" s="16"/>
      <c r="AI473" s="17"/>
    </row>
    <row r="474" spans="1:35" ht="14.25" customHeight="1" x14ac:dyDescent="0.35">
      <c r="A474" s="6" t="s">
        <v>43</v>
      </c>
      <c r="B474" s="32" t="s">
        <v>2756</v>
      </c>
      <c r="C474" s="8" t="s">
        <v>2757</v>
      </c>
      <c r="D474" s="8">
        <v>2017</v>
      </c>
      <c r="E474" s="9" t="s">
        <v>2758</v>
      </c>
      <c r="F474" s="8" t="s">
        <v>2759</v>
      </c>
      <c r="G474" s="8" t="s">
        <v>2760</v>
      </c>
      <c r="H474" s="8"/>
      <c r="I474" s="11"/>
      <c r="J474" s="11" t="s">
        <v>40</v>
      </c>
      <c r="K474" s="12"/>
      <c r="L474" s="12" t="s">
        <v>40</v>
      </c>
      <c r="M474" s="12"/>
      <c r="N474" s="12"/>
      <c r="O474" s="12"/>
      <c r="P474" s="16"/>
      <c r="Q474" s="16"/>
      <c r="R474" s="16"/>
      <c r="S474" s="16"/>
      <c r="T474" s="16" t="s">
        <v>40</v>
      </c>
      <c r="U474" s="16"/>
      <c r="V474" s="16"/>
      <c r="W474" s="16"/>
      <c r="X474" s="16"/>
      <c r="Y474" s="16"/>
      <c r="Z474" s="16"/>
      <c r="AA474" s="16"/>
      <c r="AB474" s="16"/>
      <c r="AC474" s="33"/>
      <c r="AD474" s="12" t="s">
        <v>2627</v>
      </c>
      <c r="AE474" s="16"/>
      <c r="AF474" s="16" t="s">
        <v>40</v>
      </c>
      <c r="AG474" s="16"/>
      <c r="AH474" s="16"/>
      <c r="AI474" s="17"/>
    </row>
    <row r="475" spans="1:35" ht="14.25" customHeight="1" x14ac:dyDescent="0.35">
      <c r="A475" s="6" t="s">
        <v>43</v>
      </c>
      <c r="B475" s="7" t="s">
        <v>2761</v>
      </c>
      <c r="C475" s="8" t="s">
        <v>2762</v>
      </c>
      <c r="D475" s="8">
        <v>1993</v>
      </c>
      <c r="E475" s="9" t="s">
        <v>2763</v>
      </c>
      <c r="F475" s="8" t="s">
        <v>2764</v>
      </c>
      <c r="G475" s="8" t="s">
        <v>2765</v>
      </c>
      <c r="H475" s="8"/>
      <c r="I475" s="11"/>
      <c r="J475" s="11"/>
      <c r="K475" s="12"/>
      <c r="L475" s="12"/>
      <c r="M475" s="12"/>
      <c r="N475" s="12"/>
      <c r="O475" s="12"/>
      <c r="P475" s="16"/>
      <c r="Q475" s="16"/>
      <c r="R475" s="16"/>
      <c r="S475" s="16"/>
      <c r="T475" s="16"/>
      <c r="U475" s="16"/>
      <c r="V475" s="16"/>
      <c r="W475" s="16"/>
      <c r="X475" s="16"/>
      <c r="Y475" s="16"/>
      <c r="Z475" s="16"/>
      <c r="AA475" s="16"/>
      <c r="AB475" s="16"/>
      <c r="AC475" s="15" t="s">
        <v>231</v>
      </c>
      <c r="AD475" s="12"/>
      <c r="AE475" s="16"/>
      <c r="AF475" s="16"/>
      <c r="AG475" s="16"/>
      <c r="AH475" s="16"/>
      <c r="AI475" s="17"/>
    </row>
    <row r="476" spans="1:35" ht="14.25" customHeight="1" x14ac:dyDescent="0.35">
      <c r="A476" s="6" t="s">
        <v>43</v>
      </c>
      <c r="B476" s="8" t="s">
        <v>2766</v>
      </c>
      <c r="C476" s="8" t="s">
        <v>2767</v>
      </c>
      <c r="D476" s="8">
        <v>2015</v>
      </c>
      <c r="E476" s="9" t="s">
        <v>2768</v>
      </c>
      <c r="F476" s="8" t="s">
        <v>2769</v>
      </c>
      <c r="G476" s="8" t="s">
        <v>2770</v>
      </c>
      <c r="H476" s="8" t="s">
        <v>2771</v>
      </c>
      <c r="I476" s="11" t="s">
        <v>40</v>
      </c>
      <c r="J476" s="11"/>
      <c r="K476" s="12"/>
      <c r="L476" s="12"/>
      <c r="M476" s="12"/>
      <c r="N476" s="12"/>
      <c r="O476" s="12"/>
      <c r="P476" s="16"/>
      <c r="Q476" s="16"/>
      <c r="R476" s="16"/>
      <c r="S476" s="16"/>
      <c r="T476" s="16"/>
      <c r="U476" s="16"/>
      <c r="V476" s="16"/>
      <c r="W476" s="16"/>
      <c r="X476" s="16"/>
      <c r="Y476" s="16"/>
      <c r="Z476" s="16"/>
      <c r="AA476" s="16"/>
      <c r="AB476" s="16"/>
      <c r="AC476" s="12"/>
      <c r="AD476" s="12" t="s">
        <v>2772</v>
      </c>
      <c r="AE476" s="16"/>
      <c r="AF476" s="16"/>
      <c r="AG476" s="16" t="s">
        <v>40</v>
      </c>
      <c r="AH476" s="16" t="s">
        <v>40</v>
      </c>
      <c r="AI476" s="17"/>
    </row>
    <row r="477" spans="1:35" ht="14.25" customHeight="1" x14ac:dyDescent="0.35">
      <c r="A477" s="6" t="s">
        <v>51</v>
      </c>
      <c r="B477" s="7" t="s">
        <v>2773</v>
      </c>
      <c r="C477" s="8" t="s">
        <v>2774</v>
      </c>
      <c r="D477" s="8">
        <v>1999</v>
      </c>
      <c r="E477" s="9" t="s">
        <v>2775</v>
      </c>
      <c r="F477" s="8" t="s">
        <v>2776</v>
      </c>
      <c r="G477" s="8" t="s">
        <v>2777</v>
      </c>
      <c r="H477" s="8"/>
      <c r="I477" s="11" t="s">
        <v>40</v>
      </c>
      <c r="J477" s="11" t="s">
        <v>40</v>
      </c>
      <c r="K477" s="12"/>
      <c r="L477" s="12"/>
      <c r="M477" s="12"/>
      <c r="N477" s="12"/>
      <c r="O477" s="12"/>
      <c r="P477" s="16"/>
      <c r="Q477" s="16"/>
      <c r="R477" s="16"/>
      <c r="S477" s="16"/>
      <c r="T477" s="16"/>
      <c r="U477" s="16"/>
      <c r="V477" s="16"/>
      <c r="W477" s="16"/>
      <c r="X477" s="16"/>
      <c r="Y477" s="16"/>
      <c r="Z477" s="16"/>
      <c r="AA477" s="16"/>
      <c r="AB477" s="16"/>
      <c r="AC477" s="15" t="s">
        <v>2778</v>
      </c>
      <c r="AD477" s="12"/>
      <c r="AE477" s="16"/>
      <c r="AF477" s="16"/>
      <c r="AG477" s="16"/>
      <c r="AH477" s="16"/>
      <c r="AI477" s="17"/>
    </row>
    <row r="478" spans="1:35" ht="14.25" customHeight="1" x14ac:dyDescent="0.35">
      <c r="A478" s="6" t="s">
        <v>43</v>
      </c>
      <c r="B478" s="8" t="s">
        <v>2779</v>
      </c>
      <c r="C478" s="8" t="s">
        <v>2780</v>
      </c>
      <c r="D478" s="8">
        <v>1999</v>
      </c>
      <c r="E478" s="9" t="s">
        <v>2781</v>
      </c>
      <c r="F478" s="8" t="s">
        <v>2782</v>
      </c>
      <c r="G478" s="8" t="s">
        <v>2783</v>
      </c>
      <c r="H478" s="8"/>
      <c r="I478" s="11" t="s">
        <v>40</v>
      </c>
      <c r="J478" s="11"/>
      <c r="K478" s="12"/>
      <c r="L478" s="12"/>
      <c r="M478" s="12"/>
      <c r="N478" s="12"/>
      <c r="O478" s="12"/>
      <c r="P478" s="16"/>
      <c r="Q478" s="16"/>
      <c r="R478" s="16"/>
      <c r="S478" s="16"/>
      <c r="T478" s="16" t="s">
        <v>40</v>
      </c>
      <c r="U478" s="16"/>
      <c r="V478" s="16"/>
      <c r="W478" s="16"/>
      <c r="X478" s="16"/>
      <c r="Y478" s="16"/>
      <c r="Z478" s="16" t="s">
        <v>40</v>
      </c>
      <c r="AA478" s="16"/>
      <c r="AB478" s="16"/>
      <c r="AC478" s="12"/>
      <c r="AD478" s="12" t="s">
        <v>2784</v>
      </c>
      <c r="AE478" s="16"/>
      <c r="AF478" s="16"/>
      <c r="AG478" s="16" t="s">
        <v>40</v>
      </c>
      <c r="AH478" s="16"/>
      <c r="AI478" s="17"/>
    </row>
    <row r="479" spans="1:35" ht="14.25" customHeight="1" x14ac:dyDescent="0.35">
      <c r="A479" s="6" t="s">
        <v>43</v>
      </c>
      <c r="B479" s="8" t="s">
        <v>2785</v>
      </c>
      <c r="C479" s="8" t="s">
        <v>2780</v>
      </c>
      <c r="D479" s="8">
        <v>2011</v>
      </c>
      <c r="E479" s="18" t="s">
        <v>2786</v>
      </c>
      <c r="F479" s="8" t="s">
        <v>2787</v>
      </c>
      <c r="G479" s="8" t="s">
        <v>2788</v>
      </c>
      <c r="H479" s="8"/>
      <c r="I479" s="11" t="s">
        <v>40</v>
      </c>
      <c r="J479" s="11"/>
      <c r="K479" s="12"/>
      <c r="L479" s="12"/>
      <c r="M479" s="12"/>
      <c r="N479" s="12"/>
      <c r="O479" s="12" t="s">
        <v>40</v>
      </c>
      <c r="P479" s="16"/>
      <c r="Q479" s="16"/>
      <c r="R479" s="16"/>
      <c r="S479" s="16"/>
      <c r="T479" s="16"/>
      <c r="U479" s="16"/>
      <c r="V479" s="16"/>
      <c r="W479" s="16"/>
      <c r="X479" s="16"/>
      <c r="Y479" s="16"/>
      <c r="Z479" s="16"/>
      <c r="AA479" s="16"/>
      <c r="AB479" s="16"/>
      <c r="AC479" s="12" t="s">
        <v>73</v>
      </c>
      <c r="AD479" s="12" t="s">
        <v>1696</v>
      </c>
      <c r="AE479" s="16"/>
      <c r="AF479" s="16"/>
      <c r="AG479" s="16" t="s">
        <v>40</v>
      </c>
      <c r="AH479" s="16"/>
      <c r="AI479" s="17"/>
    </row>
    <row r="480" spans="1:35" ht="14.25" customHeight="1" x14ac:dyDescent="0.35">
      <c r="A480" s="6" t="s">
        <v>590</v>
      </c>
      <c r="B480" s="8" t="s">
        <v>2789</v>
      </c>
      <c r="C480" s="8" t="s">
        <v>2780</v>
      </c>
      <c r="D480" s="8">
        <v>1994</v>
      </c>
      <c r="E480" s="9" t="s">
        <v>2790</v>
      </c>
      <c r="F480" s="8" t="s">
        <v>2791</v>
      </c>
      <c r="G480" s="8" t="s">
        <v>2792</v>
      </c>
      <c r="H480" s="8"/>
      <c r="I480" s="11" t="s">
        <v>40</v>
      </c>
      <c r="J480" s="12"/>
      <c r="K480" s="12" t="s">
        <v>40</v>
      </c>
      <c r="L480" s="12"/>
      <c r="M480" s="12"/>
      <c r="N480" s="12"/>
      <c r="O480" s="12"/>
      <c r="P480" s="16"/>
      <c r="Q480" s="16"/>
      <c r="R480" s="16"/>
      <c r="S480" s="16"/>
      <c r="T480" s="16"/>
      <c r="U480" s="16"/>
      <c r="V480" s="16"/>
      <c r="W480" s="16"/>
      <c r="X480" s="16"/>
      <c r="Y480" s="16"/>
      <c r="Z480" s="16"/>
      <c r="AA480" s="16"/>
      <c r="AB480" s="16"/>
      <c r="AC480" s="12" t="s">
        <v>73</v>
      </c>
      <c r="AD480" s="12" t="s">
        <v>2793</v>
      </c>
      <c r="AE480" s="16"/>
      <c r="AF480" s="16"/>
      <c r="AG480" s="16" t="s">
        <v>40</v>
      </c>
      <c r="AH480" s="16"/>
      <c r="AI480" s="17"/>
    </row>
    <row r="481" spans="1:35" ht="14.25" customHeight="1" x14ac:dyDescent="0.35">
      <c r="A481" s="6" t="s">
        <v>43</v>
      </c>
      <c r="B481" s="8" t="s">
        <v>2794</v>
      </c>
      <c r="C481" s="8" t="s">
        <v>2795</v>
      </c>
      <c r="D481" s="8">
        <v>2016</v>
      </c>
      <c r="E481" s="9" t="s">
        <v>2796</v>
      </c>
      <c r="F481" s="8" t="s">
        <v>2797</v>
      </c>
      <c r="G481" s="8" t="s">
        <v>2798</v>
      </c>
      <c r="H481" s="8" t="s">
        <v>2799</v>
      </c>
      <c r="I481" s="11"/>
      <c r="J481" s="11" t="s">
        <v>40</v>
      </c>
      <c r="K481" s="12"/>
      <c r="L481" s="12" t="s">
        <v>40</v>
      </c>
      <c r="M481" s="12"/>
      <c r="N481" s="12"/>
      <c r="O481" s="12"/>
      <c r="P481" s="16"/>
      <c r="Q481" s="16"/>
      <c r="R481" s="16"/>
      <c r="S481" s="16"/>
      <c r="T481" s="16"/>
      <c r="U481" s="16"/>
      <c r="V481" s="16"/>
      <c r="W481" s="16"/>
      <c r="X481" s="16"/>
      <c r="Y481" s="16"/>
      <c r="Z481" s="16"/>
      <c r="AA481" s="16"/>
      <c r="AB481" s="16"/>
      <c r="AC481" s="12" t="s">
        <v>375</v>
      </c>
      <c r="AD481" s="12"/>
      <c r="AE481" s="16"/>
      <c r="AF481" s="16"/>
      <c r="AG481" s="16"/>
      <c r="AH481" s="16"/>
      <c r="AI481" s="17" t="s">
        <v>40</v>
      </c>
    </row>
    <row r="482" spans="1:35" ht="14.25" customHeight="1" x14ac:dyDescent="0.35">
      <c r="A482" s="6" t="s">
        <v>43</v>
      </c>
      <c r="B482" s="8" t="s">
        <v>2800</v>
      </c>
      <c r="C482" s="8" t="s">
        <v>2801</v>
      </c>
      <c r="D482" s="8">
        <v>2019</v>
      </c>
      <c r="E482" s="9" t="s">
        <v>2802</v>
      </c>
      <c r="F482" s="8" t="s">
        <v>2803</v>
      </c>
      <c r="G482" s="8" t="s">
        <v>2804</v>
      </c>
      <c r="H482" s="8"/>
      <c r="I482" s="11" t="s">
        <v>40</v>
      </c>
      <c r="J482" s="11" t="s">
        <v>40</v>
      </c>
      <c r="K482" s="12"/>
      <c r="L482" s="12"/>
      <c r="M482" s="12"/>
      <c r="N482" s="12"/>
      <c r="O482" s="12"/>
      <c r="P482" s="16"/>
      <c r="Q482" s="16"/>
      <c r="R482" s="16"/>
      <c r="S482" s="16"/>
      <c r="T482" s="16"/>
      <c r="U482" s="16"/>
      <c r="V482" s="16"/>
      <c r="W482" s="16"/>
      <c r="X482" s="16"/>
      <c r="Y482" s="16"/>
      <c r="Z482" s="16" t="s">
        <v>40</v>
      </c>
      <c r="AA482" s="16"/>
      <c r="AB482" s="16"/>
      <c r="AC482" s="12"/>
      <c r="AD482" s="12" t="s">
        <v>2805</v>
      </c>
      <c r="AE482" s="16"/>
      <c r="AF482" s="16"/>
      <c r="AG482" s="16"/>
      <c r="AH482" s="16"/>
      <c r="AI482" s="17" t="s">
        <v>40</v>
      </c>
    </row>
    <row r="483" spans="1:35" ht="14.25" customHeight="1" x14ac:dyDescent="0.35">
      <c r="A483" s="6" t="s">
        <v>43</v>
      </c>
      <c r="B483" s="8" t="s">
        <v>2806</v>
      </c>
      <c r="C483" s="8" t="s">
        <v>2807</v>
      </c>
      <c r="D483" s="8">
        <v>2019</v>
      </c>
      <c r="E483" s="9" t="s">
        <v>2808</v>
      </c>
      <c r="F483" s="8" t="s">
        <v>2809</v>
      </c>
      <c r="G483" s="8" t="s">
        <v>2810</v>
      </c>
      <c r="H483" s="8"/>
      <c r="I483" s="11"/>
      <c r="J483" s="11" t="s">
        <v>40</v>
      </c>
      <c r="K483" s="12"/>
      <c r="L483" s="12" t="s">
        <v>40</v>
      </c>
      <c r="M483" s="12"/>
      <c r="N483" s="12"/>
      <c r="O483" s="12"/>
      <c r="P483" s="16"/>
      <c r="Q483" s="16"/>
      <c r="R483" s="16"/>
      <c r="S483" s="16"/>
      <c r="T483" s="16"/>
      <c r="U483" s="16"/>
      <c r="V483" s="16"/>
      <c r="W483" s="16"/>
      <c r="X483" s="16"/>
      <c r="Y483" s="16"/>
      <c r="Z483" s="16"/>
      <c r="AA483" s="16"/>
      <c r="AB483" s="16"/>
      <c r="AC483" s="12"/>
      <c r="AD483" s="12" t="s">
        <v>2811</v>
      </c>
      <c r="AE483" s="16"/>
      <c r="AF483" s="16" t="s">
        <v>40</v>
      </c>
      <c r="AG483" s="16" t="s">
        <v>40</v>
      </c>
      <c r="AH483" s="16"/>
      <c r="AI483" s="17"/>
    </row>
    <row r="484" spans="1:35" ht="14.25" customHeight="1" x14ac:dyDescent="0.35">
      <c r="A484" s="6" t="s">
        <v>564</v>
      </c>
      <c r="B484" s="7" t="s">
        <v>2812</v>
      </c>
      <c r="C484" s="8" t="s">
        <v>2813</v>
      </c>
      <c r="D484" s="8">
        <v>1991</v>
      </c>
      <c r="E484" s="9" t="s">
        <v>2814</v>
      </c>
      <c r="F484" s="8" t="s">
        <v>2815</v>
      </c>
      <c r="G484" s="8" t="s">
        <v>2816</v>
      </c>
      <c r="H484" s="8"/>
      <c r="I484" s="12"/>
      <c r="J484" s="12"/>
      <c r="K484" s="12"/>
      <c r="L484" s="12"/>
      <c r="M484" s="12"/>
      <c r="N484" s="12"/>
      <c r="O484" s="12"/>
      <c r="P484" s="16"/>
      <c r="Q484" s="16"/>
      <c r="R484" s="16"/>
      <c r="S484" s="16"/>
      <c r="T484" s="16"/>
      <c r="U484" s="16"/>
      <c r="V484" s="16"/>
      <c r="W484" s="16"/>
      <c r="X484" s="16"/>
      <c r="Y484" s="16"/>
      <c r="Z484" s="16"/>
      <c r="AA484" s="16"/>
      <c r="AB484" s="12"/>
      <c r="AC484" s="15" t="s">
        <v>231</v>
      </c>
      <c r="AD484" s="12"/>
      <c r="AE484" s="16"/>
      <c r="AF484" s="16"/>
      <c r="AG484" s="16"/>
      <c r="AH484" s="16"/>
      <c r="AI484" s="35"/>
    </row>
    <row r="485" spans="1:35" ht="14.25" customHeight="1" x14ac:dyDescent="0.35">
      <c r="A485" s="6" t="s">
        <v>43</v>
      </c>
      <c r="B485" s="8" t="s">
        <v>2817</v>
      </c>
      <c r="C485" s="8" t="s">
        <v>2818</v>
      </c>
      <c r="D485" s="8">
        <v>2017</v>
      </c>
      <c r="E485" s="9" t="s">
        <v>2819</v>
      </c>
      <c r="F485" s="8" t="s">
        <v>2820</v>
      </c>
      <c r="G485" s="8" t="s">
        <v>2821</v>
      </c>
      <c r="H485" s="8" t="s">
        <v>2822</v>
      </c>
      <c r="I485" s="11" t="s">
        <v>40</v>
      </c>
      <c r="J485" s="11" t="s">
        <v>40</v>
      </c>
      <c r="K485" s="12"/>
      <c r="L485" s="12"/>
      <c r="M485" s="12"/>
      <c r="N485" s="12" t="s">
        <v>40</v>
      </c>
      <c r="O485" s="12"/>
      <c r="P485" s="16"/>
      <c r="Q485" s="16"/>
      <c r="R485" s="16"/>
      <c r="S485" s="16"/>
      <c r="T485" s="16"/>
      <c r="U485" s="16"/>
      <c r="V485" s="16"/>
      <c r="W485" s="16"/>
      <c r="X485" s="16" t="s">
        <v>40</v>
      </c>
      <c r="Y485" s="16"/>
      <c r="Z485" s="16"/>
      <c r="AA485" s="16"/>
      <c r="AB485" s="16"/>
      <c r="AC485" s="12"/>
      <c r="AD485" s="12" t="s">
        <v>126</v>
      </c>
      <c r="AE485" s="16"/>
      <c r="AF485" s="16" t="s">
        <v>40</v>
      </c>
      <c r="AG485" s="16"/>
      <c r="AH485" s="16" t="s">
        <v>40</v>
      </c>
      <c r="AI485" s="17" t="s">
        <v>40</v>
      </c>
    </row>
    <row r="486" spans="1:35" ht="14.25" customHeight="1" x14ac:dyDescent="0.35">
      <c r="A486" s="6" t="s">
        <v>43</v>
      </c>
      <c r="B486" s="8" t="s">
        <v>2823</v>
      </c>
      <c r="C486" s="8" t="s">
        <v>2824</v>
      </c>
      <c r="D486" s="8">
        <v>2011</v>
      </c>
      <c r="E486" s="9" t="s">
        <v>2825</v>
      </c>
      <c r="F486" s="8" t="s">
        <v>2826</v>
      </c>
      <c r="G486" s="8" t="s">
        <v>2827</v>
      </c>
      <c r="H486" s="8" t="s">
        <v>2828</v>
      </c>
      <c r="I486" s="11" t="s">
        <v>40</v>
      </c>
      <c r="J486" s="11"/>
      <c r="K486" s="12"/>
      <c r="L486" s="12"/>
      <c r="M486" s="12"/>
      <c r="N486" s="12"/>
      <c r="O486" s="12"/>
      <c r="P486" s="16"/>
      <c r="Q486" s="16"/>
      <c r="R486" s="16"/>
      <c r="S486" s="16"/>
      <c r="T486" s="16"/>
      <c r="U486" s="16"/>
      <c r="V486" s="16"/>
      <c r="W486" s="16"/>
      <c r="X486" s="16"/>
      <c r="Y486" s="16"/>
      <c r="Z486" s="16"/>
      <c r="AA486" s="16"/>
      <c r="AB486" s="16"/>
      <c r="AC486" s="12"/>
      <c r="AD486" s="12" t="s">
        <v>1080</v>
      </c>
      <c r="AE486" s="16"/>
      <c r="AF486" s="16" t="s">
        <v>40</v>
      </c>
      <c r="AG486" s="16" t="s">
        <v>40</v>
      </c>
      <c r="AH486" s="16"/>
      <c r="AI486" s="17"/>
    </row>
    <row r="487" spans="1:35" ht="14.25" customHeight="1" x14ac:dyDescent="0.35">
      <c r="A487" s="6" t="s">
        <v>276</v>
      </c>
      <c r="B487" s="8" t="s">
        <v>2829</v>
      </c>
      <c r="C487" s="8" t="s">
        <v>2830</v>
      </c>
      <c r="D487" s="8">
        <v>2000</v>
      </c>
      <c r="E487" s="9" t="s">
        <v>2831</v>
      </c>
      <c r="F487" s="8" t="s">
        <v>2832</v>
      </c>
      <c r="G487" s="8" t="s">
        <v>2833</v>
      </c>
      <c r="H487" s="8" t="s">
        <v>2834</v>
      </c>
      <c r="I487" s="11"/>
      <c r="J487" s="11"/>
      <c r="K487" s="12"/>
      <c r="L487" s="12" t="s">
        <v>40</v>
      </c>
      <c r="M487" s="12"/>
      <c r="N487" s="12"/>
      <c r="O487" s="12"/>
      <c r="P487" s="16"/>
      <c r="Q487" s="16"/>
      <c r="R487" s="16"/>
      <c r="S487" s="16"/>
      <c r="T487" s="16"/>
      <c r="U487" s="16"/>
      <c r="V487" s="16"/>
      <c r="W487" s="16"/>
      <c r="X487" s="16"/>
      <c r="Y487" s="16"/>
      <c r="Z487" s="16"/>
      <c r="AA487" s="16" t="s">
        <v>40</v>
      </c>
      <c r="AB487" s="16"/>
      <c r="AC487" s="12"/>
      <c r="AD487" s="12" t="s">
        <v>2835</v>
      </c>
      <c r="AE487" s="16"/>
      <c r="AF487" s="16" t="s">
        <v>40</v>
      </c>
      <c r="AG487" s="16"/>
      <c r="AH487" s="16"/>
      <c r="AI487" s="17"/>
    </row>
    <row r="488" spans="1:35" ht="14.25" customHeight="1" x14ac:dyDescent="0.35">
      <c r="A488" s="6" t="s">
        <v>51</v>
      </c>
      <c r="B488" s="7" t="s">
        <v>2836</v>
      </c>
      <c r="C488" s="8" t="s">
        <v>2837</v>
      </c>
      <c r="D488" s="8">
        <v>1996</v>
      </c>
      <c r="E488" s="9" t="s">
        <v>2838</v>
      </c>
      <c r="F488" s="8" t="s">
        <v>2839</v>
      </c>
      <c r="G488" s="8" t="s">
        <v>2840</v>
      </c>
      <c r="H488" s="8"/>
      <c r="I488" s="11"/>
      <c r="J488" s="11"/>
      <c r="K488" s="12"/>
      <c r="L488" s="12"/>
      <c r="M488" s="12"/>
      <c r="N488" s="12"/>
      <c r="O488" s="12"/>
      <c r="P488" s="16"/>
      <c r="Q488" s="16"/>
      <c r="R488" s="16"/>
      <c r="S488" s="16"/>
      <c r="T488" s="16"/>
      <c r="U488" s="16"/>
      <c r="V488" s="16"/>
      <c r="W488" s="16"/>
      <c r="X488" s="16"/>
      <c r="Y488" s="16"/>
      <c r="Z488" s="16"/>
      <c r="AA488" s="16"/>
      <c r="AB488" s="16"/>
      <c r="AC488" s="15" t="s">
        <v>231</v>
      </c>
      <c r="AD488" s="12"/>
      <c r="AE488" s="16"/>
      <c r="AF488" s="16"/>
      <c r="AG488" s="16"/>
      <c r="AH488" s="16"/>
      <c r="AI488" s="17"/>
    </row>
    <row r="489" spans="1:35" ht="14.25" customHeight="1" x14ac:dyDescent="0.35">
      <c r="A489" s="6" t="s">
        <v>43</v>
      </c>
      <c r="B489" s="8" t="s">
        <v>2841</v>
      </c>
      <c r="C489" s="8" t="s">
        <v>2842</v>
      </c>
      <c r="D489" s="8">
        <v>2016</v>
      </c>
      <c r="E489" s="18" t="s">
        <v>2843</v>
      </c>
      <c r="F489" s="8" t="s">
        <v>2844</v>
      </c>
      <c r="G489" s="8" t="s">
        <v>2845</v>
      </c>
      <c r="H489" s="8"/>
      <c r="I489" s="11"/>
      <c r="J489" s="11"/>
      <c r="K489" s="12"/>
      <c r="L489" s="12" t="s">
        <v>40</v>
      </c>
      <c r="M489" s="12"/>
      <c r="N489" s="12"/>
      <c r="O489" s="12"/>
      <c r="P489" s="16"/>
      <c r="Q489" s="16"/>
      <c r="R489" s="16"/>
      <c r="S489" s="16"/>
      <c r="T489" s="16"/>
      <c r="U489" s="16"/>
      <c r="V489" s="16" t="s">
        <v>40</v>
      </c>
      <c r="W489" s="16"/>
      <c r="X489" s="16" t="s">
        <v>40</v>
      </c>
      <c r="Y489" s="16"/>
      <c r="Z489" s="16"/>
      <c r="AA489" s="16"/>
      <c r="AB489" s="16"/>
      <c r="AC489" s="12" t="s">
        <v>73</v>
      </c>
      <c r="AD489" s="12" t="s">
        <v>107</v>
      </c>
      <c r="AE489" s="16"/>
      <c r="AF489" s="16" t="s">
        <v>40</v>
      </c>
      <c r="AG489" s="16"/>
      <c r="AH489" s="16"/>
      <c r="AI489" s="17"/>
    </row>
    <row r="490" spans="1:35" ht="14.25" customHeight="1" x14ac:dyDescent="0.35">
      <c r="A490" s="6" t="s">
        <v>564</v>
      </c>
      <c r="B490" s="7" t="s">
        <v>2846</v>
      </c>
      <c r="C490" s="8" t="s">
        <v>2847</v>
      </c>
      <c r="D490" s="8">
        <v>1985</v>
      </c>
      <c r="E490" s="9" t="s">
        <v>2848</v>
      </c>
      <c r="F490" s="8" t="s">
        <v>2849</v>
      </c>
      <c r="G490" s="8" t="s">
        <v>2850</v>
      </c>
      <c r="H490" s="8"/>
      <c r="I490" s="12"/>
      <c r="J490" s="12"/>
      <c r="K490" s="12"/>
      <c r="L490" s="12"/>
      <c r="M490" s="12"/>
      <c r="N490" s="12"/>
      <c r="O490" s="12"/>
      <c r="P490" s="16"/>
      <c r="Q490" s="16"/>
      <c r="R490" s="16"/>
      <c r="S490" s="16"/>
      <c r="T490" s="16"/>
      <c r="U490" s="16"/>
      <c r="V490" s="16"/>
      <c r="W490" s="16"/>
      <c r="X490" s="16"/>
      <c r="Y490" s="16"/>
      <c r="Z490" s="16"/>
      <c r="AA490" s="16"/>
      <c r="AB490" s="12"/>
      <c r="AC490" s="12"/>
      <c r="AD490" s="12"/>
      <c r="AE490" s="16"/>
      <c r="AF490" s="16"/>
      <c r="AG490" s="16"/>
      <c r="AH490" s="16"/>
      <c r="AI490" s="35"/>
    </row>
    <row r="491" spans="1:35" ht="14.25" customHeight="1" x14ac:dyDescent="0.35">
      <c r="A491" s="6" t="s">
        <v>59</v>
      </c>
      <c r="B491" s="8" t="s">
        <v>2851</v>
      </c>
      <c r="C491" s="8" t="s">
        <v>2852</v>
      </c>
      <c r="D491" s="8">
        <v>2022</v>
      </c>
      <c r="E491" s="20" t="s">
        <v>2853</v>
      </c>
      <c r="F491" s="8" t="s">
        <v>2854</v>
      </c>
      <c r="G491" s="8" t="s">
        <v>2855</v>
      </c>
      <c r="H491" s="8" t="s">
        <v>2856</v>
      </c>
      <c r="I491" s="11" t="s">
        <v>66</v>
      </c>
      <c r="J491" s="12"/>
      <c r="K491" s="12"/>
      <c r="L491" s="12"/>
      <c r="M491" s="12"/>
      <c r="N491" s="12"/>
      <c r="O491" s="12"/>
      <c r="P491" s="16"/>
      <c r="Q491" s="16"/>
      <c r="R491" s="16"/>
      <c r="S491" s="16"/>
      <c r="T491" s="16" t="s">
        <v>66</v>
      </c>
      <c r="U491" s="16"/>
      <c r="V491" s="16"/>
      <c r="W491" s="16"/>
      <c r="X491" s="16"/>
      <c r="Y491" s="16"/>
      <c r="Z491" s="16"/>
      <c r="AA491" s="16"/>
      <c r="AB491" s="16"/>
      <c r="AC491" s="12" t="s">
        <v>347</v>
      </c>
      <c r="AD491" s="12" t="s">
        <v>2857</v>
      </c>
      <c r="AE491" s="16"/>
      <c r="AF491" s="16"/>
      <c r="AG491" s="16" t="s">
        <v>66</v>
      </c>
      <c r="AH491" s="16" t="s">
        <v>66</v>
      </c>
      <c r="AI491" s="17"/>
    </row>
    <row r="492" spans="1:35" ht="14.25" customHeight="1" x14ac:dyDescent="0.35">
      <c r="A492" s="6" t="s">
        <v>43</v>
      </c>
      <c r="B492" s="8" t="s">
        <v>2858</v>
      </c>
      <c r="C492" s="8" t="s">
        <v>2859</v>
      </c>
      <c r="D492" s="8">
        <v>2019</v>
      </c>
      <c r="E492" s="18" t="s">
        <v>2860</v>
      </c>
      <c r="F492" s="8" t="s">
        <v>2861</v>
      </c>
      <c r="G492" s="8" t="s">
        <v>2862</v>
      </c>
      <c r="H492" s="8" t="s">
        <v>2863</v>
      </c>
      <c r="I492" s="11"/>
      <c r="J492" s="12" t="s">
        <v>40</v>
      </c>
      <c r="K492" s="12" t="s">
        <v>40</v>
      </c>
      <c r="L492" s="12"/>
      <c r="M492" s="12"/>
      <c r="N492" s="12"/>
      <c r="O492" s="12"/>
      <c r="P492" s="16"/>
      <c r="Q492" s="16"/>
      <c r="R492" s="16"/>
      <c r="S492" s="16"/>
      <c r="T492" s="16"/>
      <c r="U492" s="16"/>
      <c r="V492" s="16"/>
      <c r="W492" s="16"/>
      <c r="X492" s="16"/>
      <c r="Y492" s="16"/>
      <c r="Z492" s="16"/>
      <c r="AA492" s="16"/>
      <c r="AB492" s="16"/>
      <c r="AC492" s="12"/>
      <c r="AD492" s="12" t="s">
        <v>126</v>
      </c>
      <c r="AE492" s="16"/>
      <c r="AF492" s="16" t="s">
        <v>40</v>
      </c>
      <c r="AG492" s="16"/>
      <c r="AH492" s="16"/>
      <c r="AI492" s="17" t="s">
        <v>40</v>
      </c>
    </row>
    <row r="493" spans="1:35" ht="14.25" customHeight="1" x14ac:dyDescent="0.35">
      <c r="A493" s="6" t="s">
        <v>43</v>
      </c>
      <c r="B493" s="8" t="s">
        <v>2864</v>
      </c>
      <c r="C493" s="8" t="s">
        <v>2865</v>
      </c>
      <c r="D493" s="8">
        <v>2016</v>
      </c>
      <c r="E493" s="9" t="s">
        <v>2866</v>
      </c>
      <c r="F493" s="8" t="s">
        <v>2867</v>
      </c>
      <c r="G493" s="8" t="s">
        <v>2868</v>
      </c>
      <c r="H493" s="8" t="s">
        <v>2869</v>
      </c>
      <c r="I493" s="11" t="s">
        <v>40</v>
      </c>
      <c r="J493" s="11" t="s">
        <v>40</v>
      </c>
      <c r="K493" s="12" t="s">
        <v>40</v>
      </c>
      <c r="L493" s="12" t="s">
        <v>40</v>
      </c>
      <c r="M493" s="12"/>
      <c r="N493" s="12" t="s">
        <v>40</v>
      </c>
      <c r="O493" s="12"/>
      <c r="P493" s="16"/>
      <c r="Q493" s="16"/>
      <c r="R493" s="16"/>
      <c r="S493" s="16"/>
      <c r="T493" s="16"/>
      <c r="U493" s="16"/>
      <c r="V493" s="16"/>
      <c r="W493" s="16"/>
      <c r="X493" s="16"/>
      <c r="Y493" s="16"/>
      <c r="Z493" s="16"/>
      <c r="AA493" s="16" t="s">
        <v>40</v>
      </c>
      <c r="AB493" s="16"/>
      <c r="AC493" s="12"/>
      <c r="AD493" s="12" t="s">
        <v>126</v>
      </c>
      <c r="AE493" s="16"/>
      <c r="AF493" s="16"/>
      <c r="AG493" s="16" t="s">
        <v>40</v>
      </c>
      <c r="AH493" s="16"/>
      <c r="AI493" s="17"/>
    </row>
    <row r="494" spans="1:35" ht="14.25" customHeight="1" x14ac:dyDescent="0.35">
      <c r="A494" s="6" t="s">
        <v>59</v>
      </c>
      <c r="B494" s="8" t="s">
        <v>2870</v>
      </c>
      <c r="C494" s="8" t="s">
        <v>2871</v>
      </c>
      <c r="D494" s="8">
        <v>2022</v>
      </c>
      <c r="E494" s="20" t="s">
        <v>2872</v>
      </c>
      <c r="F494" s="8" t="s">
        <v>2873</v>
      </c>
      <c r="G494" s="8" t="s">
        <v>2874</v>
      </c>
      <c r="H494" s="8" t="s">
        <v>2875</v>
      </c>
      <c r="I494" s="11"/>
      <c r="J494" s="11" t="s">
        <v>66</v>
      </c>
      <c r="K494" s="12"/>
      <c r="L494" s="12"/>
      <c r="M494" s="12"/>
      <c r="N494" s="12"/>
      <c r="O494" s="12"/>
      <c r="P494" s="16"/>
      <c r="Q494" s="16"/>
      <c r="R494" s="16"/>
      <c r="S494" s="16"/>
      <c r="T494" s="16"/>
      <c r="U494" s="16" t="s">
        <v>66</v>
      </c>
      <c r="V494" s="16"/>
      <c r="W494" s="16"/>
      <c r="X494" s="16"/>
      <c r="Y494" s="16"/>
      <c r="Z494" s="16"/>
      <c r="AA494" s="16"/>
      <c r="AB494" s="16"/>
      <c r="AC494" s="12"/>
      <c r="AD494" s="12" t="s">
        <v>2876</v>
      </c>
      <c r="AE494" s="16"/>
      <c r="AF494" s="16" t="s">
        <v>66</v>
      </c>
      <c r="AG494" s="16"/>
      <c r="AH494" s="16"/>
      <c r="AI494" s="17"/>
    </row>
    <row r="495" spans="1:35" ht="14.25" customHeight="1" x14ac:dyDescent="0.35">
      <c r="A495" s="6" t="s">
        <v>43</v>
      </c>
      <c r="B495" s="8" t="s">
        <v>2877</v>
      </c>
      <c r="C495" s="8" t="s">
        <v>2878</v>
      </c>
      <c r="D495" s="8">
        <v>2012</v>
      </c>
      <c r="E495" s="18" t="s">
        <v>2879</v>
      </c>
      <c r="F495" s="8" t="s">
        <v>2880</v>
      </c>
      <c r="G495" s="8" t="s">
        <v>2881</v>
      </c>
      <c r="H495" s="8"/>
      <c r="I495" s="11"/>
      <c r="J495" s="11"/>
      <c r="K495" s="12"/>
      <c r="L495" s="12"/>
      <c r="M495" s="12"/>
      <c r="N495" s="12"/>
      <c r="O495" s="12"/>
      <c r="P495" s="16"/>
      <c r="Q495" s="16"/>
      <c r="R495" s="16"/>
      <c r="S495" s="16"/>
      <c r="T495" s="16" t="s">
        <v>40</v>
      </c>
      <c r="U495" s="16" t="s">
        <v>40</v>
      </c>
      <c r="V495" s="16"/>
      <c r="W495" s="16"/>
      <c r="X495" s="16"/>
      <c r="Y495" s="16"/>
      <c r="Z495" s="16"/>
      <c r="AA495" s="16"/>
      <c r="AB495" s="16"/>
      <c r="AC495" s="12" t="s">
        <v>73</v>
      </c>
      <c r="AD495" s="12" t="s">
        <v>2882</v>
      </c>
      <c r="AE495" s="16"/>
      <c r="AF495" s="16" t="s">
        <v>40</v>
      </c>
      <c r="AG495" s="16"/>
      <c r="AH495" s="16"/>
      <c r="AI495" s="17"/>
    </row>
    <row r="496" spans="1:35" ht="14.25" customHeight="1" x14ac:dyDescent="0.35">
      <c r="A496" s="6" t="s">
        <v>43</v>
      </c>
      <c r="B496" s="8" t="s">
        <v>2883</v>
      </c>
      <c r="C496" s="8" t="s">
        <v>2884</v>
      </c>
      <c r="D496" s="8">
        <v>2019</v>
      </c>
      <c r="E496" s="9" t="s">
        <v>2885</v>
      </c>
      <c r="F496" s="8" t="s">
        <v>2886</v>
      </c>
      <c r="G496" s="8" t="s">
        <v>2887</v>
      </c>
      <c r="H496" s="8" t="s">
        <v>2888</v>
      </c>
      <c r="I496" s="11"/>
      <c r="J496" s="12"/>
      <c r="K496" s="12"/>
      <c r="L496" s="12"/>
      <c r="M496" s="12"/>
      <c r="N496" s="12"/>
      <c r="O496" s="12"/>
      <c r="P496" s="16" t="s">
        <v>40</v>
      </c>
      <c r="Q496" s="16"/>
      <c r="R496" s="16"/>
      <c r="S496" s="16"/>
      <c r="T496" s="16"/>
      <c r="U496" s="16"/>
      <c r="V496" s="16" t="s">
        <v>40</v>
      </c>
      <c r="W496" s="16"/>
      <c r="X496" s="16"/>
      <c r="Y496" s="16"/>
      <c r="Z496" s="16"/>
      <c r="AA496" s="16"/>
      <c r="AB496" s="16" t="s">
        <v>40</v>
      </c>
      <c r="AC496" s="12"/>
      <c r="AD496" s="12" t="s">
        <v>2889</v>
      </c>
      <c r="AE496" s="16"/>
      <c r="AF496" s="16" t="s">
        <v>40</v>
      </c>
      <c r="AG496" s="16" t="s">
        <v>40</v>
      </c>
      <c r="AH496" s="16"/>
      <c r="AI496" s="17"/>
    </row>
    <row r="497" spans="1:36" ht="14.25" customHeight="1" x14ac:dyDescent="0.35">
      <c r="A497" s="6" t="s">
        <v>51</v>
      </c>
      <c r="B497" s="8" t="s">
        <v>2890</v>
      </c>
      <c r="C497" s="8" t="s">
        <v>2891</v>
      </c>
      <c r="D497" s="8">
        <v>2001</v>
      </c>
      <c r="E497" s="9" t="s">
        <v>2892</v>
      </c>
      <c r="F497" s="8" t="s">
        <v>2893</v>
      </c>
      <c r="G497" s="8" t="s">
        <v>2894</v>
      </c>
      <c r="H497" s="8" t="s">
        <v>2895</v>
      </c>
      <c r="I497" s="11"/>
      <c r="J497" s="12"/>
      <c r="K497" s="12"/>
      <c r="L497" s="12" t="s">
        <v>40</v>
      </c>
      <c r="M497" s="12"/>
      <c r="N497" s="12" t="s">
        <v>40</v>
      </c>
      <c r="O497" s="12"/>
      <c r="P497" s="16"/>
      <c r="Q497" s="16"/>
      <c r="R497" s="16"/>
      <c r="S497" s="16"/>
      <c r="T497" s="16"/>
      <c r="U497" s="16"/>
      <c r="V497" s="16"/>
      <c r="W497" s="16"/>
      <c r="X497" s="16" t="s">
        <v>40</v>
      </c>
      <c r="Y497" s="16"/>
      <c r="Z497" s="16"/>
      <c r="AA497" s="16"/>
      <c r="AB497" s="16"/>
      <c r="AC497" s="12"/>
      <c r="AD497" s="12" t="s">
        <v>107</v>
      </c>
      <c r="AE497" s="16"/>
      <c r="AF497" s="16" t="s">
        <v>40</v>
      </c>
      <c r="AG497" s="16"/>
      <c r="AH497" s="16"/>
      <c r="AI497" s="17" t="s">
        <v>40</v>
      </c>
      <c r="AJ497" s="6" t="s">
        <v>40</v>
      </c>
    </row>
    <row r="498" spans="1:36" ht="14.25" customHeight="1" x14ac:dyDescent="0.35">
      <c r="A498" s="6" t="s">
        <v>43</v>
      </c>
      <c r="B498" s="8" t="s">
        <v>2896</v>
      </c>
      <c r="C498" s="8" t="s">
        <v>2897</v>
      </c>
      <c r="D498" s="8">
        <v>2010</v>
      </c>
      <c r="E498" s="9" t="s">
        <v>2898</v>
      </c>
      <c r="F498" s="8" t="s">
        <v>2899</v>
      </c>
      <c r="G498" s="8" t="s">
        <v>2900</v>
      </c>
      <c r="H498" s="8"/>
      <c r="I498" s="11"/>
      <c r="J498" s="11"/>
      <c r="K498" s="12"/>
      <c r="L498" s="12" t="s">
        <v>40</v>
      </c>
      <c r="M498" s="12"/>
      <c r="N498" s="12"/>
      <c r="O498" s="12"/>
      <c r="P498" s="16"/>
      <c r="Q498" s="16"/>
      <c r="R498" s="16"/>
      <c r="S498" s="16"/>
      <c r="T498" s="16"/>
      <c r="U498" s="16"/>
      <c r="V498" s="16"/>
      <c r="W498" s="16"/>
      <c r="X498" s="16"/>
      <c r="Y498" s="16"/>
      <c r="Z498" s="16"/>
      <c r="AA498" s="16"/>
      <c r="AB498" s="16" t="s">
        <v>40</v>
      </c>
      <c r="AC498" s="12"/>
      <c r="AD498" s="12" t="s">
        <v>2901</v>
      </c>
      <c r="AE498" s="16"/>
      <c r="AF498" s="16"/>
      <c r="AG498" s="16"/>
      <c r="AH498" s="16"/>
      <c r="AI498" s="17" t="s">
        <v>40</v>
      </c>
    </row>
    <row r="499" spans="1:36" ht="14.25" customHeight="1" x14ac:dyDescent="0.35">
      <c r="A499" s="6" t="s">
        <v>43</v>
      </c>
      <c r="B499" s="8" t="s">
        <v>2902</v>
      </c>
      <c r="C499" s="8" t="s">
        <v>2897</v>
      </c>
      <c r="D499" s="8">
        <v>2006</v>
      </c>
      <c r="E499" s="18" t="s">
        <v>2903</v>
      </c>
      <c r="F499" s="8" t="s">
        <v>2904</v>
      </c>
      <c r="G499" s="8" t="s">
        <v>2905</v>
      </c>
      <c r="H499" s="8"/>
      <c r="I499" s="11"/>
      <c r="J499" s="11"/>
      <c r="K499" s="12"/>
      <c r="L499" s="12"/>
      <c r="M499" s="12"/>
      <c r="N499" s="12"/>
      <c r="O499" s="12"/>
      <c r="P499" s="16"/>
      <c r="Q499" s="16"/>
      <c r="R499" s="16"/>
      <c r="S499" s="16"/>
      <c r="T499" s="16"/>
      <c r="U499" s="16"/>
      <c r="V499" s="16" t="s">
        <v>40</v>
      </c>
      <c r="W499" s="16"/>
      <c r="X499" s="16"/>
      <c r="Y499" s="16"/>
      <c r="Z499" s="16"/>
      <c r="AA499" s="16"/>
      <c r="AB499" s="16"/>
      <c r="AC499" s="12"/>
      <c r="AD499" s="12" t="s">
        <v>290</v>
      </c>
      <c r="AE499" s="16"/>
      <c r="AF499" s="16"/>
      <c r="AG499" s="16"/>
      <c r="AH499" s="16"/>
      <c r="AI499" s="17" t="s">
        <v>40</v>
      </c>
    </row>
    <row r="500" spans="1:36" ht="14.25" customHeight="1" x14ac:dyDescent="0.35">
      <c r="A500" s="6" t="s">
        <v>43</v>
      </c>
      <c r="B500" s="8" t="s">
        <v>2906</v>
      </c>
      <c r="C500" s="8" t="s">
        <v>2907</v>
      </c>
      <c r="D500" s="8">
        <v>2004</v>
      </c>
      <c r="E500" s="9" t="s">
        <v>2908</v>
      </c>
      <c r="F500" s="8" t="s">
        <v>2909</v>
      </c>
      <c r="G500" s="8" t="s">
        <v>2910</v>
      </c>
      <c r="H500" s="8"/>
      <c r="I500" s="11"/>
      <c r="J500" s="11"/>
      <c r="K500" s="12"/>
      <c r="L500" s="12"/>
      <c r="M500" s="12"/>
      <c r="N500" s="12"/>
      <c r="O500" s="12" t="s">
        <v>40</v>
      </c>
      <c r="P500" s="16"/>
      <c r="Q500" s="16"/>
      <c r="R500" s="16"/>
      <c r="S500" s="16"/>
      <c r="T500" s="16"/>
      <c r="U500" s="16"/>
      <c r="V500" s="16"/>
      <c r="W500" s="16"/>
      <c r="X500" s="16"/>
      <c r="Y500" s="16"/>
      <c r="Z500" s="16"/>
      <c r="AA500" s="16"/>
      <c r="AB500" s="16"/>
      <c r="AC500" s="12"/>
      <c r="AD500" s="12" t="s">
        <v>290</v>
      </c>
      <c r="AE500" s="16"/>
      <c r="AF500" s="16"/>
      <c r="AG500" s="16"/>
      <c r="AH500" s="16"/>
      <c r="AI500" s="17" t="s">
        <v>40</v>
      </c>
    </row>
    <row r="501" spans="1:36" ht="14.25" customHeight="1" x14ac:dyDescent="0.35">
      <c r="A501" s="48" t="s">
        <v>43</v>
      </c>
      <c r="B501" s="49" t="s">
        <v>2911</v>
      </c>
      <c r="C501" s="49" t="s">
        <v>2912</v>
      </c>
      <c r="D501" s="49">
        <v>2018</v>
      </c>
      <c r="E501" s="50" t="s">
        <v>2913</v>
      </c>
      <c r="F501" s="49" t="s">
        <v>2914</v>
      </c>
      <c r="G501" s="49" t="s">
        <v>2915</v>
      </c>
      <c r="H501" s="49" t="s">
        <v>2916</v>
      </c>
      <c r="I501" s="51"/>
      <c r="J501" s="51"/>
      <c r="K501" s="52"/>
      <c r="L501" s="52"/>
      <c r="M501" s="52"/>
      <c r="N501" s="52"/>
      <c r="O501" s="52"/>
      <c r="P501" s="53"/>
      <c r="Q501" s="53"/>
      <c r="R501" s="53"/>
      <c r="S501" s="53"/>
      <c r="T501" s="53"/>
      <c r="U501" s="53"/>
      <c r="V501" s="53"/>
      <c r="W501" s="53"/>
      <c r="X501" s="53"/>
      <c r="Y501" s="53"/>
      <c r="Z501" s="53"/>
      <c r="AA501" s="53"/>
      <c r="AB501" s="53"/>
      <c r="AC501" s="52" t="s">
        <v>2917</v>
      </c>
      <c r="AD501" s="52" t="s">
        <v>2918</v>
      </c>
      <c r="AE501" s="53"/>
      <c r="AF501" s="53" t="s">
        <v>40</v>
      </c>
      <c r="AG501" s="53"/>
      <c r="AH501" s="53"/>
      <c r="AI501" s="54"/>
      <c r="AJ501" s="55"/>
    </row>
    <row r="502" spans="1:36" ht="14.25" customHeight="1" x14ac:dyDescent="0.35">
      <c r="A502" s="6" t="s">
        <v>43</v>
      </c>
      <c r="B502" s="8" t="s">
        <v>2919</v>
      </c>
      <c r="C502" s="8" t="s">
        <v>2920</v>
      </c>
      <c r="D502" s="8">
        <v>2014</v>
      </c>
      <c r="E502" s="9" t="s">
        <v>2921</v>
      </c>
      <c r="F502" s="8" t="s">
        <v>2922</v>
      </c>
      <c r="G502" s="8" t="s">
        <v>2923</v>
      </c>
      <c r="H502" s="8"/>
      <c r="I502" s="11"/>
      <c r="J502" s="11"/>
      <c r="K502" s="12"/>
      <c r="L502" s="12"/>
      <c r="M502" s="12"/>
      <c r="N502" s="12"/>
      <c r="O502" s="12"/>
      <c r="P502" s="16"/>
      <c r="Q502" s="16"/>
      <c r="R502" s="16"/>
      <c r="S502" s="16"/>
      <c r="T502" s="16"/>
      <c r="U502" s="16"/>
      <c r="V502" s="16"/>
      <c r="W502" s="16"/>
      <c r="X502" s="16"/>
      <c r="Y502" s="16"/>
      <c r="Z502" s="16"/>
      <c r="AA502" s="16"/>
      <c r="AB502" s="16" t="s">
        <v>40</v>
      </c>
      <c r="AC502" s="12"/>
      <c r="AD502" s="12" t="s">
        <v>126</v>
      </c>
      <c r="AE502" s="16"/>
      <c r="AF502" s="16"/>
      <c r="AG502" s="16"/>
      <c r="AH502" s="16"/>
      <c r="AI502" s="17" t="s">
        <v>40</v>
      </c>
    </row>
    <row r="503" spans="1:36" ht="14.25" customHeight="1" x14ac:dyDescent="0.35">
      <c r="A503" s="6" t="s">
        <v>43</v>
      </c>
      <c r="B503" s="8" t="s">
        <v>2924</v>
      </c>
      <c r="C503" s="8" t="s">
        <v>2925</v>
      </c>
      <c r="D503" s="8">
        <v>2011</v>
      </c>
      <c r="E503" s="18" t="s">
        <v>2926</v>
      </c>
      <c r="F503" s="8" t="s">
        <v>2927</v>
      </c>
      <c r="G503" s="8" t="s">
        <v>2928</v>
      </c>
      <c r="H503" s="8"/>
      <c r="I503" s="11"/>
      <c r="J503" s="11"/>
      <c r="K503" s="12"/>
      <c r="L503" s="12" t="s">
        <v>40</v>
      </c>
      <c r="M503" s="12"/>
      <c r="N503" s="12"/>
      <c r="O503" s="12"/>
      <c r="P503" s="16"/>
      <c r="Q503" s="16"/>
      <c r="R503" s="16"/>
      <c r="S503" s="16"/>
      <c r="T503" s="16"/>
      <c r="U503" s="16"/>
      <c r="V503" s="16" t="s">
        <v>40</v>
      </c>
      <c r="W503" s="16"/>
      <c r="X503" s="16"/>
      <c r="Y503" s="16"/>
      <c r="Z503" s="16"/>
      <c r="AA503" s="16"/>
      <c r="AB503" s="16"/>
      <c r="AC503" s="12" t="s">
        <v>73</v>
      </c>
      <c r="AD503" s="12" t="s">
        <v>2627</v>
      </c>
      <c r="AE503" s="16"/>
      <c r="AF503" s="16"/>
      <c r="AG503" s="16"/>
      <c r="AH503" s="16"/>
      <c r="AI503" s="17"/>
      <c r="AJ503" s="6" t="s">
        <v>40</v>
      </c>
    </row>
    <row r="504" spans="1:36" ht="14.25" customHeight="1" x14ac:dyDescent="0.35">
      <c r="A504" s="6" t="s">
        <v>43</v>
      </c>
      <c r="B504" s="8" t="s">
        <v>2929</v>
      </c>
      <c r="C504" s="8" t="s">
        <v>2925</v>
      </c>
      <c r="D504" s="8">
        <v>2014</v>
      </c>
      <c r="E504" s="18" t="s">
        <v>2930</v>
      </c>
      <c r="F504" s="8" t="s">
        <v>2931</v>
      </c>
      <c r="G504" s="8" t="s">
        <v>204</v>
      </c>
      <c r="H504" s="8"/>
      <c r="I504" s="11"/>
      <c r="J504" s="11"/>
      <c r="K504" s="12"/>
      <c r="L504" s="12"/>
      <c r="M504" s="12"/>
      <c r="N504" s="12"/>
      <c r="O504" s="12"/>
      <c r="P504" s="16"/>
      <c r="Q504" s="16"/>
      <c r="R504" s="16" t="s">
        <v>40</v>
      </c>
      <c r="S504" s="16"/>
      <c r="T504" s="16"/>
      <c r="U504" s="16"/>
      <c r="V504" s="16"/>
      <c r="W504" s="16"/>
      <c r="X504" s="16"/>
      <c r="Y504" s="16"/>
      <c r="Z504" s="16" t="s">
        <v>40</v>
      </c>
      <c r="AA504" s="16"/>
      <c r="AB504" s="16"/>
      <c r="AC504" s="12" t="s">
        <v>73</v>
      </c>
      <c r="AD504" s="12" t="s">
        <v>290</v>
      </c>
      <c r="AE504" s="16"/>
      <c r="AF504" s="16" t="s">
        <v>40</v>
      </c>
      <c r="AG504" s="16"/>
      <c r="AH504" s="16"/>
      <c r="AI504" s="17"/>
    </row>
    <row r="505" spans="1:36" ht="14.25" customHeight="1" x14ac:dyDescent="0.35">
      <c r="A505" s="6" t="s">
        <v>43</v>
      </c>
      <c r="B505" s="8" t="s">
        <v>2932</v>
      </c>
      <c r="C505" s="8" t="s">
        <v>2933</v>
      </c>
      <c r="D505" s="8">
        <v>2013</v>
      </c>
      <c r="E505" s="18" t="s">
        <v>2934</v>
      </c>
      <c r="F505" s="8" t="s">
        <v>2935</v>
      </c>
      <c r="G505" s="8" t="s">
        <v>2936</v>
      </c>
      <c r="H505" s="8"/>
      <c r="I505" s="11" t="s">
        <v>40</v>
      </c>
      <c r="J505" s="11"/>
      <c r="K505" s="12"/>
      <c r="L505" s="12"/>
      <c r="M505" s="12"/>
      <c r="N505" s="12"/>
      <c r="O505" s="12"/>
      <c r="P505" s="16"/>
      <c r="Q505" s="16" t="s">
        <v>40</v>
      </c>
      <c r="R505" s="16"/>
      <c r="S505" s="16"/>
      <c r="T505" s="16"/>
      <c r="U505" s="16"/>
      <c r="V505" s="16"/>
      <c r="W505" s="16"/>
      <c r="X505" s="16"/>
      <c r="Y505" s="16"/>
      <c r="Z505" s="16"/>
      <c r="AA505" s="16"/>
      <c r="AB505" s="16"/>
      <c r="AC505" s="12" t="s">
        <v>73</v>
      </c>
      <c r="AD505" s="12" t="s">
        <v>290</v>
      </c>
      <c r="AE505" s="16"/>
      <c r="AF505" s="16" t="s">
        <v>40</v>
      </c>
      <c r="AG505" s="16"/>
      <c r="AH505" s="16"/>
      <c r="AI505" s="17"/>
    </row>
    <row r="506" spans="1:36" ht="14.25" customHeight="1" x14ac:dyDescent="0.35">
      <c r="A506" s="6" t="s">
        <v>90</v>
      </c>
      <c r="B506" s="8" t="s">
        <v>2937</v>
      </c>
      <c r="C506" s="8" t="s">
        <v>2938</v>
      </c>
      <c r="D506" s="8">
        <v>2012</v>
      </c>
      <c r="E506" s="9" t="s">
        <v>2939</v>
      </c>
      <c r="F506" s="8" t="s">
        <v>2940</v>
      </c>
      <c r="G506" s="8" t="s">
        <v>2941</v>
      </c>
      <c r="H506" s="8"/>
      <c r="I506" s="11" t="s">
        <v>40</v>
      </c>
      <c r="J506" s="11"/>
      <c r="K506" s="12"/>
      <c r="L506" s="12"/>
      <c r="M506" s="12"/>
      <c r="N506" s="12"/>
      <c r="O506" s="12"/>
      <c r="P506" s="16"/>
      <c r="Q506" s="16"/>
      <c r="R506" s="16"/>
      <c r="S506" s="16"/>
      <c r="T506" s="16"/>
      <c r="U506" s="16"/>
      <c r="V506" s="16" t="s">
        <v>40</v>
      </c>
      <c r="W506" s="16"/>
      <c r="X506" s="16"/>
      <c r="Y506" s="16"/>
      <c r="Z506" s="16"/>
      <c r="AA506" s="16"/>
      <c r="AB506" s="16"/>
      <c r="AC506" s="12"/>
      <c r="AD506" s="12" t="s">
        <v>2942</v>
      </c>
      <c r="AE506" s="16"/>
      <c r="AF506" s="16"/>
      <c r="AG506" s="16" t="s">
        <v>40</v>
      </c>
      <c r="AH506" s="16"/>
      <c r="AI506" s="17"/>
    </row>
    <row r="507" spans="1:36" ht="14.25" customHeight="1" x14ac:dyDescent="0.35">
      <c r="A507" s="6" t="s">
        <v>43</v>
      </c>
      <c r="B507" s="8" t="s">
        <v>2943</v>
      </c>
      <c r="C507" s="8" t="s">
        <v>2944</v>
      </c>
      <c r="D507" s="8">
        <v>2008</v>
      </c>
      <c r="E507" s="9" t="s">
        <v>2945</v>
      </c>
      <c r="F507" s="8" t="s">
        <v>2946</v>
      </c>
      <c r="G507" s="8" t="s">
        <v>2947</v>
      </c>
      <c r="H507" s="8" t="s">
        <v>2948</v>
      </c>
      <c r="I507" s="11"/>
      <c r="J507" s="11"/>
      <c r="K507" s="12" t="s">
        <v>40</v>
      </c>
      <c r="L507" s="12"/>
      <c r="M507" s="12"/>
      <c r="N507" s="12"/>
      <c r="O507" s="12"/>
      <c r="P507" s="16"/>
      <c r="Q507" s="16"/>
      <c r="R507" s="16"/>
      <c r="S507" s="16"/>
      <c r="T507" s="16"/>
      <c r="U507" s="16"/>
      <c r="V507" s="16"/>
      <c r="W507" s="16" t="s">
        <v>40</v>
      </c>
      <c r="X507" s="16"/>
      <c r="Y507" s="16"/>
      <c r="Z507" s="16"/>
      <c r="AA507" s="16"/>
      <c r="AB507" s="16"/>
      <c r="AC507" s="12"/>
      <c r="AD507" s="12" t="s">
        <v>743</v>
      </c>
      <c r="AE507" s="16"/>
      <c r="AF507" s="16" t="s">
        <v>40</v>
      </c>
      <c r="AG507" s="16"/>
      <c r="AH507" s="16"/>
      <c r="AI507" s="17"/>
    </row>
    <row r="508" spans="1:36" ht="14.25" customHeight="1" x14ac:dyDescent="0.35">
      <c r="A508" s="6" t="s">
        <v>43</v>
      </c>
      <c r="B508" s="8" t="s">
        <v>2949</v>
      </c>
      <c r="C508" s="8" t="s">
        <v>2950</v>
      </c>
      <c r="D508" s="8">
        <v>2010</v>
      </c>
      <c r="E508" s="9" t="s">
        <v>2951</v>
      </c>
      <c r="F508" s="8" t="s">
        <v>2952</v>
      </c>
      <c r="G508" s="8" t="s">
        <v>2953</v>
      </c>
      <c r="H508" s="8" t="s">
        <v>2954</v>
      </c>
      <c r="I508" s="11"/>
      <c r="J508" s="11"/>
      <c r="K508" s="12"/>
      <c r="L508" s="12"/>
      <c r="M508" s="12"/>
      <c r="N508" s="12"/>
      <c r="O508" s="12" t="s">
        <v>40</v>
      </c>
      <c r="P508" s="16"/>
      <c r="Q508" s="16"/>
      <c r="R508" s="16"/>
      <c r="S508" s="16"/>
      <c r="T508" s="16" t="s">
        <v>40</v>
      </c>
      <c r="U508" s="16"/>
      <c r="V508" s="16" t="s">
        <v>40</v>
      </c>
      <c r="W508" s="16"/>
      <c r="X508" s="16"/>
      <c r="Y508" s="16"/>
      <c r="Z508" s="16"/>
      <c r="AA508" s="16"/>
      <c r="AB508" s="16"/>
      <c r="AC508" s="12"/>
      <c r="AD508" s="12" t="s">
        <v>2955</v>
      </c>
      <c r="AE508" s="16"/>
      <c r="AF508" s="16" t="s">
        <v>40</v>
      </c>
      <c r="AG508" s="16"/>
      <c r="AH508" s="16"/>
      <c r="AI508" s="17"/>
    </row>
    <row r="509" spans="1:36" ht="14.25" customHeight="1" x14ac:dyDescent="0.35">
      <c r="A509" s="6" t="s">
        <v>276</v>
      </c>
      <c r="B509" s="8" t="s">
        <v>2956</v>
      </c>
      <c r="C509" s="8" t="s">
        <v>2957</v>
      </c>
      <c r="D509" s="8">
        <v>2013</v>
      </c>
      <c r="E509" s="9" t="s">
        <v>2958</v>
      </c>
      <c r="F509" s="8" t="s">
        <v>2959</v>
      </c>
      <c r="G509" s="8" t="s">
        <v>2960</v>
      </c>
      <c r="H509" s="8" t="s">
        <v>2961</v>
      </c>
      <c r="I509" s="11"/>
      <c r="J509" s="11"/>
      <c r="K509" s="12"/>
      <c r="L509" s="12" t="s">
        <v>40</v>
      </c>
      <c r="M509" s="12"/>
      <c r="N509" s="12" t="s">
        <v>40</v>
      </c>
      <c r="O509" s="12"/>
      <c r="P509" s="16"/>
      <c r="Q509" s="16"/>
      <c r="R509" s="16"/>
      <c r="S509" s="16"/>
      <c r="T509" s="16"/>
      <c r="U509" s="16"/>
      <c r="V509" s="16"/>
      <c r="W509" s="16"/>
      <c r="X509" s="16"/>
      <c r="Y509" s="16"/>
      <c r="Z509" s="16"/>
      <c r="AA509" s="16"/>
      <c r="AB509" s="16"/>
      <c r="AC509" s="12"/>
      <c r="AD509" s="12" t="s">
        <v>2627</v>
      </c>
      <c r="AE509" s="16"/>
      <c r="AF509" s="16" t="s">
        <v>40</v>
      </c>
      <c r="AG509" s="16"/>
      <c r="AH509" s="16"/>
      <c r="AI509" s="17"/>
    </row>
    <row r="510" spans="1:36" ht="14.25" customHeight="1" x14ac:dyDescent="0.35">
      <c r="A510" s="6" t="s">
        <v>43</v>
      </c>
      <c r="B510" s="8" t="s">
        <v>2962</v>
      </c>
      <c r="C510" s="8" t="s">
        <v>2963</v>
      </c>
      <c r="D510" s="8">
        <v>2016</v>
      </c>
      <c r="E510" s="9" t="s">
        <v>2964</v>
      </c>
      <c r="F510" s="8" t="s">
        <v>2965</v>
      </c>
      <c r="G510" s="8" t="s">
        <v>2966</v>
      </c>
      <c r="H510" s="8" t="s">
        <v>2967</v>
      </c>
      <c r="I510" s="11"/>
      <c r="J510" s="11"/>
      <c r="K510" s="12"/>
      <c r="L510" s="12" t="s">
        <v>40</v>
      </c>
      <c r="M510" s="12"/>
      <c r="N510" s="12" t="s">
        <v>40</v>
      </c>
      <c r="O510" s="12"/>
      <c r="P510" s="16"/>
      <c r="Q510" s="16"/>
      <c r="R510" s="16"/>
      <c r="S510" s="16"/>
      <c r="T510" s="16"/>
      <c r="U510" s="16"/>
      <c r="V510" s="16"/>
      <c r="W510" s="16"/>
      <c r="X510" s="16"/>
      <c r="Y510" s="16"/>
      <c r="Z510" s="16"/>
      <c r="AA510" s="16"/>
      <c r="AB510" s="16"/>
      <c r="AC510" s="12"/>
      <c r="AD510" s="12" t="s">
        <v>126</v>
      </c>
      <c r="AE510" s="16"/>
      <c r="AF510" s="16" t="s">
        <v>40</v>
      </c>
      <c r="AG510" s="16"/>
      <c r="AH510" s="16"/>
      <c r="AI510" s="17"/>
    </row>
    <row r="511" spans="1:36" ht="14.25" customHeight="1" x14ac:dyDescent="0.35">
      <c r="A511" s="6" t="s">
        <v>43</v>
      </c>
      <c r="B511" s="8" t="s">
        <v>2968</v>
      </c>
      <c r="C511" s="8" t="s">
        <v>2969</v>
      </c>
      <c r="D511" s="8">
        <v>2018</v>
      </c>
      <c r="E511" s="18" t="s">
        <v>2970</v>
      </c>
      <c r="F511" s="8" t="s">
        <v>2971</v>
      </c>
      <c r="G511" s="8" t="s">
        <v>2972</v>
      </c>
      <c r="H511" s="8"/>
      <c r="I511" s="11"/>
      <c r="J511" s="11"/>
      <c r="K511" s="12"/>
      <c r="L511" s="12" t="s">
        <v>40</v>
      </c>
      <c r="M511" s="12"/>
      <c r="N511" s="12"/>
      <c r="O511" s="12"/>
      <c r="P511" s="16"/>
      <c r="Q511" s="16"/>
      <c r="R511" s="16"/>
      <c r="S511" s="16"/>
      <c r="T511" s="16"/>
      <c r="U511" s="16"/>
      <c r="V511" s="16" t="s">
        <v>40</v>
      </c>
      <c r="W511" s="16"/>
      <c r="X511" s="16"/>
      <c r="Y511" s="16"/>
      <c r="Z511" s="16"/>
      <c r="AA511" s="16" t="s">
        <v>40</v>
      </c>
      <c r="AB511" s="16"/>
      <c r="AC511" s="12" t="s">
        <v>73</v>
      </c>
      <c r="AD511" s="12" t="s">
        <v>107</v>
      </c>
      <c r="AE511" s="16"/>
      <c r="AF511" s="16" t="s">
        <v>40</v>
      </c>
      <c r="AG511" s="16"/>
      <c r="AH511" s="16"/>
      <c r="AI511" s="17"/>
    </row>
    <row r="512" spans="1:36" ht="14.25" customHeight="1" x14ac:dyDescent="0.35">
      <c r="A512" s="6" t="s">
        <v>381</v>
      </c>
      <c r="B512" s="8" t="s">
        <v>2973</v>
      </c>
      <c r="C512" s="8" t="s">
        <v>2974</v>
      </c>
      <c r="D512" s="8">
        <v>2019</v>
      </c>
      <c r="E512" s="9" t="s">
        <v>2975</v>
      </c>
      <c r="F512" s="8" t="s">
        <v>2976</v>
      </c>
      <c r="G512" s="8" t="s">
        <v>2977</v>
      </c>
      <c r="H512" s="8" t="s">
        <v>2978</v>
      </c>
      <c r="I512" s="11"/>
      <c r="J512" s="11" t="s">
        <v>40</v>
      </c>
      <c r="K512" s="12"/>
      <c r="L512" s="12"/>
      <c r="M512" s="12"/>
      <c r="N512" s="12"/>
      <c r="O512" s="12"/>
      <c r="P512" s="16"/>
      <c r="Q512" s="16"/>
      <c r="R512" s="16"/>
      <c r="S512" s="16"/>
      <c r="T512" s="16"/>
      <c r="U512" s="16" t="s">
        <v>40</v>
      </c>
      <c r="V512" s="16"/>
      <c r="W512" s="16"/>
      <c r="X512" s="16"/>
      <c r="Y512" s="16"/>
      <c r="Z512" s="16"/>
      <c r="AA512" s="16"/>
      <c r="AB512" s="16"/>
      <c r="AC512" s="12" t="s">
        <v>73</v>
      </c>
      <c r="AD512" s="12" t="s">
        <v>290</v>
      </c>
      <c r="AE512" s="16"/>
      <c r="AF512" s="16"/>
      <c r="AG512" s="16"/>
      <c r="AH512" s="16"/>
      <c r="AI512" s="17" t="s">
        <v>40</v>
      </c>
    </row>
    <row r="513" spans="1:35" ht="14.25" customHeight="1" x14ac:dyDescent="0.35">
      <c r="A513" s="6" t="s">
        <v>51</v>
      </c>
      <c r="B513" s="8" t="s">
        <v>2979</v>
      </c>
      <c r="C513" s="8" t="s">
        <v>2980</v>
      </c>
      <c r="D513" s="8">
        <v>2010</v>
      </c>
      <c r="E513" s="9" t="s">
        <v>2981</v>
      </c>
      <c r="F513" s="8" t="s">
        <v>2982</v>
      </c>
      <c r="G513" s="8" t="s">
        <v>2983</v>
      </c>
      <c r="H513" s="8" t="s">
        <v>2984</v>
      </c>
      <c r="I513" s="11"/>
      <c r="J513" s="11" t="s">
        <v>40</v>
      </c>
      <c r="K513" s="12"/>
      <c r="L513" s="12"/>
      <c r="M513" s="12"/>
      <c r="N513" s="12"/>
      <c r="O513" s="12" t="s">
        <v>40</v>
      </c>
      <c r="P513" s="16"/>
      <c r="Q513" s="16"/>
      <c r="R513" s="16"/>
      <c r="S513" s="16"/>
      <c r="T513" s="16"/>
      <c r="U513" s="16"/>
      <c r="V513" s="16" t="s">
        <v>40</v>
      </c>
      <c r="W513" s="16"/>
      <c r="X513" s="16"/>
      <c r="Y513" s="16" t="s">
        <v>40</v>
      </c>
      <c r="Z513" s="16"/>
      <c r="AA513" s="16" t="s">
        <v>40</v>
      </c>
      <c r="AB513" s="16"/>
      <c r="AC513" s="12"/>
      <c r="AD513" s="12" t="s">
        <v>290</v>
      </c>
      <c r="AE513" s="16"/>
      <c r="AF513" s="16"/>
      <c r="AG513" s="16"/>
      <c r="AH513" s="16"/>
      <c r="AI513" s="17" t="s">
        <v>40</v>
      </c>
    </row>
    <row r="514" spans="1:35" ht="14.25" customHeight="1" x14ac:dyDescent="0.35">
      <c r="A514" s="6" t="s">
        <v>43</v>
      </c>
      <c r="B514" s="7" t="s">
        <v>2985</v>
      </c>
      <c r="C514" s="8" t="s">
        <v>2986</v>
      </c>
      <c r="D514" s="8">
        <v>1993</v>
      </c>
      <c r="E514" s="9" t="s">
        <v>2987</v>
      </c>
      <c r="F514" s="8" t="s">
        <v>2988</v>
      </c>
      <c r="G514" s="8" t="s">
        <v>2989</v>
      </c>
      <c r="H514" s="8"/>
      <c r="I514" s="11"/>
      <c r="J514" s="11"/>
      <c r="K514" s="12"/>
      <c r="L514" s="12"/>
      <c r="M514" s="12"/>
      <c r="N514" s="12"/>
      <c r="O514" s="12"/>
      <c r="P514" s="16"/>
      <c r="Q514" s="16"/>
      <c r="R514" s="16"/>
      <c r="S514" s="16"/>
      <c r="T514" s="16"/>
      <c r="U514" s="16"/>
      <c r="V514" s="16"/>
      <c r="W514" s="16"/>
      <c r="X514" s="16"/>
      <c r="Y514" s="16"/>
      <c r="Z514" s="16"/>
      <c r="AA514" s="16"/>
      <c r="AB514" s="16"/>
      <c r="AC514" s="15" t="s">
        <v>231</v>
      </c>
      <c r="AD514" s="12"/>
      <c r="AE514" s="16"/>
      <c r="AF514" s="16"/>
      <c r="AG514" s="16"/>
      <c r="AH514" s="16"/>
      <c r="AI514" s="17"/>
    </row>
    <row r="515" spans="1:35" ht="14.25" customHeight="1" x14ac:dyDescent="0.35">
      <c r="A515" s="6" t="s">
        <v>43</v>
      </c>
      <c r="B515" s="32" t="s">
        <v>2990</v>
      </c>
      <c r="C515" s="8" t="s">
        <v>2991</v>
      </c>
      <c r="D515" s="8">
        <v>2014</v>
      </c>
      <c r="E515" s="9" t="s">
        <v>2992</v>
      </c>
      <c r="F515" s="8" t="s">
        <v>2993</v>
      </c>
      <c r="G515" s="8" t="s">
        <v>2994</v>
      </c>
      <c r="H515" s="8" t="s">
        <v>2995</v>
      </c>
      <c r="I515" s="11" t="s">
        <v>40</v>
      </c>
      <c r="J515" s="11" t="s">
        <v>40</v>
      </c>
      <c r="K515" s="12"/>
      <c r="L515" s="12"/>
      <c r="M515" s="12"/>
      <c r="N515" s="12"/>
      <c r="O515" s="12" t="s">
        <v>40</v>
      </c>
      <c r="P515" s="16"/>
      <c r="Q515" s="16"/>
      <c r="R515" s="16"/>
      <c r="S515" s="16"/>
      <c r="T515" s="16"/>
      <c r="U515" s="16"/>
      <c r="V515" s="16"/>
      <c r="W515" s="16"/>
      <c r="X515" s="16"/>
      <c r="Y515" s="16"/>
      <c r="Z515" s="16"/>
      <c r="AA515" s="16"/>
      <c r="AB515" s="16"/>
      <c r="AC515" s="33"/>
      <c r="AD515" s="12" t="s">
        <v>547</v>
      </c>
      <c r="AE515" s="16"/>
      <c r="AF515" s="16" t="s">
        <v>40</v>
      </c>
      <c r="AG515" s="16"/>
      <c r="AH515" s="16"/>
      <c r="AI515" s="17"/>
    </row>
    <row r="516" spans="1:35" ht="14.25" customHeight="1" x14ac:dyDescent="0.35">
      <c r="A516" s="6" t="s">
        <v>34</v>
      </c>
      <c r="B516" s="8" t="s">
        <v>2996</v>
      </c>
      <c r="C516" s="8" t="s">
        <v>2997</v>
      </c>
      <c r="D516" s="8">
        <v>2003</v>
      </c>
      <c r="E516" s="9" t="s">
        <v>2998</v>
      </c>
      <c r="F516" s="8" t="s">
        <v>2999</v>
      </c>
      <c r="G516" s="8" t="s">
        <v>3000</v>
      </c>
      <c r="H516" s="8" t="s">
        <v>3001</v>
      </c>
      <c r="I516" s="11"/>
      <c r="J516" s="11"/>
      <c r="K516" s="12"/>
      <c r="L516" s="12"/>
      <c r="M516" s="12"/>
      <c r="N516" s="12"/>
      <c r="O516" s="12"/>
      <c r="P516" s="16"/>
      <c r="Q516" s="16"/>
      <c r="R516" s="16"/>
      <c r="S516" s="16"/>
      <c r="T516" s="16" t="s">
        <v>40</v>
      </c>
      <c r="U516" s="16"/>
      <c r="V516" s="16"/>
      <c r="W516" s="16"/>
      <c r="X516" s="16"/>
      <c r="Y516" s="16"/>
      <c r="Z516" s="16" t="s">
        <v>40</v>
      </c>
      <c r="AA516" s="16"/>
      <c r="AB516" s="16"/>
      <c r="AC516" s="12"/>
      <c r="AD516" s="12" t="s">
        <v>1107</v>
      </c>
      <c r="AE516" s="16"/>
      <c r="AF516" s="16" t="s">
        <v>40</v>
      </c>
      <c r="AG516" s="16"/>
      <c r="AH516" s="16"/>
      <c r="AI516" s="17"/>
    </row>
    <row r="517" spans="1:35" ht="14.25" customHeight="1" x14ac:dyDescent="0.35">
      <c r="A517" s="6" t="s">
        <v>90</v>
      </c>
      <c r="B517" s="8" t="s">
        <v>3002</v>
      </c>
      <c r="C517" s="8" t="s">
        <v>3003</v>
      </c>
      <c r="D517" s="8">
        <v>2019</v>
      </c>
      <c r="E517" s="18" t="s">
        <v>3004</v>
      </c>
      <c r="F517" s="8" t="s">
        <v>3005</v>
      </c>
      <c r="G517" s="8" t="s">
        <v>3006</v>
      </c>
      <c r="H517" s="8" t="s">
        <v>3007</v>
      </c>
      <c r="I517" s="11"/>
      <c r="J517" s="11" t="s">
        <v>40</v>
      </c>
      <c r="K517" s="12"/>
      <c r="L517" s="12"/>
      <c r="M517" s="12"/>
      <c r="N517" s="12"/>
      <c r="O517" s="12"/>
      <c r="P517" s="16"/>
      <c r="Q517" s="16"/>
      <c r="R517" s="16"/>
      <c r="S517" s="16"/>
      <c r="T517" s="16"/>
      <c r="U517" s="16"/>
      <c r="V517" s="16"/>
      <c r="W517" s="16"/>
      <c r="X517" s="16"/>
      <c r="Y517" s="16"/>
      <c r="Z517" s="16" t="s">
        <v>40</v>
      </c>
      <c r="AA517" s="16"/>
      <c r="AB517" s="16"/>
      <c r="AC517" s="12"/>
      <c r="AD517" s="12" t="s">
        <v>2604</v>
      </c>
      <c r="AE517" s="16"/>
      <c r="AF517" s="16"/>
      <c r="AG517" s="16"/>
      <c r="AH517" s="16"/>
      <c r="AI517" s="17" t="s">
        <v>40</v>
      </c>
    </row>
    <row r="518" spans="1:35" ht="14.25" customHeight="1" x14ac:dyDescent="0.35">
      <c r="A518" s="6" t="s">
        <v>90</v>
      </c>
      <c r="B518" s="8" t="s">
        <v>3008</v>
      </c>
      <c r="C518" s="8" t="s">
        <v>3009</v>
      </c>
      <c r="D518" s="8">
        <v>2015</v>
      </c>
      <c r="E518" s="9" t="s">
        <v>3010</v>
      </c>
      <c r="F518" s="8" t="s">
        <v>3011</v>
      </c>
      <c r="G518" s="8" t="s">
        <v>3012</v>
      </c>
      <c r="H518" s="8" t="s">
        <v>3013</v>
      </c>
      <c r="I518" s="11" t="s">
        <v>40</v>
      </c>
      <c r="J518" s="11"/>
      <c r="K518" s="12"/>
      <c r="L518" s="12"/>
      <c r="M518" s="12"/>
      <c r="N518" s="12"/>
      <c r="O518" s="12"/>
      <c r="P518" s="16"/>
      <c r="Q518" s="16"/>
      <c r="R518" s="16"/>
      <c r="S518" s="16"/>
      <c r="T518" s="16" t="s">
        <v>40</v>
      </c>
      <c r="U518" s="16"/>
      <c r="V518" s="16"/>
      <c r="W518" s="16"/>
      <c r="X518" s="16"/>
      <c r="Y518" s="16"/>
      <c r="Z518" s="16"/>
      <c r="AA518" s="16"/>
      <c r="AB518" s="16"/>
      <c r="AC518" s="12"/>
      <c r="AD518" s="12" t="s">
        <v>1080</v>
      </c>
      <c r="AE518" s="16"/>
      <c r="AF518" s="16"/>
      <c r="AG518" s="16"/>
      <c r="AH518" s="16" t="s">
        <v>40</v>
      </c>
      <c r="AI518" s="17"/>
    </row>
    <row r="519" spans="1:35" ht="14.25" customHeight="1" x14ac:dyDescent="0.35">
      <c r="A519" s="6" t="s">
        <v>90</v>
      </c>
      <c r="B519" s="8" t="s">
        <v>3014</v>
      </c>
      <c r="C519" s="8" t="s">
        <v>3015</v>
      </c>
      <c r="D519" s="8">
        <v>2015</v>
      </c>
      <c r="E519" s="18" t="s">
        <v>3016</v>
      </c>
      <c r="F519" s="8" t="s">
        <v>3017</v>
      </c>
      <c r="G519" s="8" t="s">
        <v>3018</v>
      </c>
      <c r="H519" s="8"/>
      <c r="I519" s="11" t="s">
        <v>40</v>
      </c>
      <c r="J519" s="11" t="s">
        <v>40</v>
      </c>
      <c r="K519" s="12"/>
      <c r="L519" s="12"/>
      <c r="M519" s="12"/>
      <c r="N519" s="12"/>
      <c r="O519" s="12"/>
      <c r="P519" s="16"/>
      <c r="Q519" s="16"/>
      <c r="R519" s="16"/>
      <c r="S519" s="16"/>
      <c r="T519" s="16"/>
      <c r="U519" s="16"/>
      <c r="V519" s="16"/>
      <c r="W519" s="16"/>
      <c r="X519" s="16"/>
      <c r="Y519" s="16"/>
      <c r="Z519" s="16" t="s">
        <v>40</v>
      </c>
      <c r="AA519" s="16"/>
      <c r="AB519" s="16"/>
      <c r="AC519" s="12" t="s">
        <v>73</v>
      </c>
      <c r="AD519" s="12" t="s">
        <v>1080</v>
      </c>
      <c r="AE519" s="16"/>
      <c r="AF519" s="16" t="s">
        <v>40</v>
      </c>
      <c r="AG519" s="16" t="s">
        <v>40</v>
      </c>
      <c r="AH519" s="16" t="s">
        <v>40</v>
      </c>
      <c r="AI519" s="17"/>
    </row>
    <row r="520" spans="1:35" ht="14.25" customHeight="1" x14ac:dyDescent="0.35">
      <c r="A520" s="6" t="s">
        <v>90</v>
      </c>
      <c r="B520" s="8" t="s">
        <v>3019</v>
      </c>
      <c r="C520" s="8" t="s">
        <v>3009</v>
      </c>
      <c r="D520" s="8">
        <v>2013</v>
      </c>
      <c r="E520" s="18" t="s">
        <v>3020</v>
      </c>
      <c r="F520" s="8" t="s">
        <v>3021</v>
      </c>
      <c r="G520" s="8" t="s">
        <v>3022</v>
      </c>
      <c r="H520" s="8"/>
      <c r="I520" s="11" t="s">
        <v>40</v>
      </c>
      <c r="J520" s="11"/>
      <c r="K520" s="12" t="s">
        <v>40</v>
      </c>
      <c r="L520" s="12"/>
      <c r="M520" s="12"/>
      <c r="N520" s="12"/>
      <c r="O520" s="12"/>
      <c r="P520" s="16"/>
      <c r="Q520" s="16"/>
      <c r="R520" s="16"/>
      <c r="S520" s="16"/>
      <c r="T520" s="16"/>
      <c r="U520" s="16"/>
      <c r="V520" s="16"/>
      <c r="W520" s="16"/>
      <c r="X520" s="16"/>
      <c r="Y520" s="16"/>
      <c r="Z520" s="16"/>
      <c r="AA520" s="16"/>
      <c r="AB520" s="16"/>
      <c r="AC520" s="12" t="s">
        <v>73</v>
      </c>
      <c r="AD520" s="12"/>
      <c r="AE520" s="16"/>
      <c r="AF520" s="16" t="s">
        <v>40</v>
      </c>
      <c r="AG520" s="16"/>
      <c r="AH520" s="16"/>
      <c r="AI520" s="17"/>
    </row>
    <row r="521" spans="1:35" ht="14.25" customHeight="1" x14ac:dyDescent="0.35">
      <c r="A521" s="6" t="s">
        <v>90</v>
      </c>
      <c r="B521" s="8" t="s">
        <v>3023</v>
      </c>
      <c r="C521" s="8" t="s">
        <v>3009</v>
      </c>
      <c r="D521" s="8">
        <v>2016</v>
      </c>
      <c r="E521" s="9" t="s">
        <v>3024</v>
      </c>
      <c r="F521" s="8" t="s">
        <v>3025</v>
      </c>
      <c r="G521" s="8" t="s">
        <v>3026</v>
      </c>
      <c r="H521" s="8" t="s">
        <v>3027</v>
      </c>
      <c r="I521" s="11" t="s">
        <v>40</v>
      </c>
      <c r="J521" s="11" t="s">
        <v>40</v>
      </c>
      <c r="K521" s="12" t="s">
        <v>40</v>
      </c>
      <c r="L521" s="12"/>
      <c r="M521" s="12"/>
      <c r="N521" s="12"/>
      <c r="O521" s="12"/>
      <c r="P521" s="16"/>
      <c r="Q521" s="16"/>
      <c r="R521" s="16"/>
      <c r="S521" s="16"/>
      <c r="T521" s="16"/>
      <c r="U521" s="16"/>
      <c r="V521" s="16"/>
      <c r="W521" s="16"/>
      <c r="X521" s="16"/>
      <c r="Y521" s="16"/>
      <c r="Z521" s="16"/>
      <c r="AA521" s="16"/>
      <c r="AB521" s="16"/>
      <c r="AC521" s="12"/>
      <c r="AD521" s="12" t="s">
        <v>448</v>
      </c>
      <c r="AE521" s="16"/>
      <c r="AF521" s="16" t="s">
        <v>40</v>
      </c>
      <c r="AG521" s="16" t="s">
        <v>40</v>
      </c>
      <c r="AH521" s="16"/>
      <c r="AI521" s="17"/>
    </row>
    <row r="522" spans="1:35" ht="14.25" customHeight="1" x14ac:dyDescent="0.35">
      <c r="A522" s="6" t="s">
        <v>43</v>
      </c>
      <c r="B522" s="8" t="s">
        <v>3028</v>
      </c>
      <c r="C522" s="8" t="s">
        <v>3029</v>
      </c>
      <c r="D522" s="8">
        <v>2017</v>
      </c>
      <c r="E522" s="18" t="s">
        <v>3030</v>
      </c>
      <c r="F522" s="8" t="s">
        <v>3031</v>
      </c>
      <c r="G522" s="8" t="s">
        <v>3032</v>
      </c>
      <c r="H522" s="8" t="s">
        <v>3033</v>
      </c>
      <c r="I522" s="11"/>
      <c r="J522" s="11"/>
      <c r="K522" s="12" t="s">
        <v>40</v>
      </c>
      <c r="L522" s="12" t="s">
        <v>40</v>
      </c>
      <c r="M522" s="12"/>
      <c r="N522" s="12"/>
      <c r="O522" s="12"/>
      <c r="P522" s="16"/>
      <c r="Q522" s="16"/>
      <c r="R522" s="16"/>
      <c r="S522" s="16"/>
      <c r="T522" s="16"/>
      <c r="U522" s="16"/>
      <c r="V522" s="16"/>
      <c r="W522" s="16"/>
      <c r="X522" s="16"/>
      <c r="Y522" s="16"/>
      <c r="Z522" s="16"/>
      <c r="AA522" s="16"/>
      <c r="AB522" s="16"/>
      <c r="AC522" s="12" t="s">
        <v>73</v>
      </c>
      <c r="AD522" s="12" t="s">
        <v>126</v>
      </c>
      <c r="AE522" s="16"/>
      <c r="AF522" s="16" t="s">
        <v>40</v>
      </c>
      <c r="AG522" s="16" t="s">
        <v>40</v>
      </c>
      <c r="AH522" s="16"/>
      <c r="AI522" s="17"/>
    </row>
    <row r="523" spans="1:35" ht="14.25" customHeight="1" x14ac:dyDescent="0.35">
      <c r="A523" s="6" t="s">
        <v>90</v>
      </c>
      <c r="B523" s="8" t="s">
        <v>3034</v>
      </c>
      <c r="C523" s="8" t="s">
        <v>3035</v>
      </c>
      <c r="D523" s="8">
        <v>2009</v>
      </c>
      <c r="E523" s="9" t="s">
        <v>3036</v>
      </c>
      <c r="F523" s="8" t="s">
        <v>3037</v>
      </c>
      <c r="G523" s="8" t="s">
        <v>3038</v>
      </c>
      <c r="H523" s="8"/>
      <c r="I523" s="11"/>
      <c r="J523" s="12" t="s">
        <v>40</v>
      </c>
      <c r="K523" s="12"/>
      <c r="L523" s="12"/>
      <c r="M523" s="12"/>
      <c r="N523" s="12"/>
      <c r="O523" s="12"/>
      <c r="P523" s="16"/>
      <c r="Q523" s="16"/>
      <c r="R523" s="16"/>
      <c r="S523" s="16"/>
      <c r="T523" s="16"/>
      <c r="U523" s="16"/>
      <c r="V523" s="16"/>
      <c r="W523" s="16"/>
      <c r="X523" s="16"/>
      <c r="Y523" s="16" t="s">
        <v>40</v>
      </c>
      <c r="Z523" s="16" t="s">
        <v>40</v>
      </c>
      <c r="AA523" s="16"/>
      <c r="AB523" s="16"/>
      <c r="AC523" s="12"/>
      <c r="AD523" s="12" t="s">
        <v>3039</v>
      </c>
      <c r="AE523" s="16"/>
      <c r="AF523" s="16" t="s">
        <v>40</v>
      </c>
      <c r="AG523" s="16"/>
      <c r="AH523" s="16"/>
      <c r="AI523" s="17"/>
    </row>
    <row r="524" spans="1:35" ht="14.25" customHeight="1" x14ac:dyDescent="0.35">
      <c r="A524" s="56" t="s">
        <v>3040</v>
      </c>
      <c r="B524" s="8" t="s">
        <v>3041</v>
      </c>
      <c r="C524" s="57" t="s">
        <v>3042</v>
      </c>
      <c r="D524" s="58">
        <v>2021</v>
      </c>
      <c r="E524" s="59" t="s">
        <v>3043</v>
      </c>
      <c r="F524" s="60" t="s">
        <v>3044</v>
      </c>
      <c r="G524" s="57" t="s">
        <v>3045</v>
      </c>
      <c r="H524" s="61" t="s">
        <v>3046</v>
      </c>
      <c r="I524" s="12"/>
      <c r="J524" s="12"/>
      <c r="K524" s="12"/>
      <c r="L524" s="12"/>
      <c r="M524" s="12"/>
      <c r="N524" s="12"/>
      <c r="O524" s="12"/>
      <c r="P524" s="16"/>
      <c r="Q524" s="16"/>
      <c r="R524" s="16"/>
      <c r="S524" s="16"/>
      <c r="T524" s="16"/>
      <c r="U524" s="16"/>
      <c r="V524" s="16"/>
      <c r="W524" s="16"/>
      <c r="X524" s="16"/>
      <c r="Y524" s="16"/>
      <c r="Z524" s="16"/>
      <c r="AA524" s="16"/>
      <c r="AB524" s="12"/>
      <c r="AC524" s="12"/>
      <c r="AD524" s="12"/>
      <c r="AE524" s="16"/>
      <c r="AF524" s="16"/>
      <c r="AG524" s="16"/>
      <c r="AH524" s="16"/>
      <c r="AI524" s="35"/>
    </row>
    <row r="525" spans="1:35" ht="14.25" customHeight="1" x14ac:dyDescent="0.35">
      <c r="A525" s="62" t="s">
        <v>3040</v>
      </c>
      <c r="B525" s="61" t="s">
        <v>3047</v>
      </c>
      <c r="C525" s="61" t="s">
        <v>3048</v>
      </c>
      <c r="D525" s="63">
        <v>2021</v>
      </c>
      <c r="E525" s="59" t="s">
        <v>3049</v>
      </c>
      <c r="F525" s="59" t="s">
        <v>3050</v>
      </c>
      <c r="G525" s="61" t="s">
        <v>3051</v>
      </c>
      <c r="H525" s="61" t="s">
        <v>3052</v>
      </c>
      <c r="I525" s="12"/>
      <c r="J525" s="12"/>
      <c r="K525" s="12"/>
      <c r="L525" s="12"/>
      <c r="M525" s="12"/>
      <c r="N525" s="12"/>
      <c r="O525" s="12"/>
      <c r="P525" s="16"/>
      <c r="Q525" s="16"/>
      <c r="R525" s="16"/>
      <c r="S525" s="16"/>
      <c r="T525" s="16"/>
      <c r="U525" s="16"/>
      <c r="V525" s="16"/>
      <c r="W525" s="16"/>
      <c r="X525" s="16"/>
      <c r="Y525" s="16"/>
      <c r="Z525" s="16"/>
      <c r="AA525" s="16"/>
      <c r="AB525" s="16"/>
      <c r="AC525" s="12"/>
      <c r="AD525" s="12"/>
      <c r="AE525" s="16"/>
      <c r="AF525" s="16"/>
      <c r="AG525" s="16"/>
      <c r="AH525" s="16"/>
      <c r="AI525" s="17"/>
    </row>
    <row r="526" spans="1:35" ht="14.25" customHeight="1" x14ac:dyDescent="0.35">
      <c r="A526" s="64" t="s">
        <v>3040</v>
      </c>
      <c r="B526" s="65" t="s">
        <v>3053</v>
      </c>
      <c r="C526" s="65" t="s">
        <v>3054</v>
      </c>
      <c r="D526" s="35">
        <v>2021</v>
      </c>
      <c r="E526" s="59" t="s">
        <v>3055</v>
      </c>
      <c r="F526" s="59" t="s">
        <v>3056</v>
      </c>
      <c r="G526" s="61" t="s">
        <v>3057</v>
      </c>
      <c r="H526" s="66"/>
      <c r="I526" s="12"/>
      <c r="J526" s="12"/>
      <c r="K526" s="12"/>
      <c r="L526" s="12"/>
      <c r="M526" s="12"/>
      <c r="N526" s="12"/>
      <c r="O526" s="12"/>
      <c r="P526" s="16"/>
      <c r="Q526" s="16"/>
      <c r="R526" s="16"/>
      <c r="S526" s="16"/>
      <c r="T526" s="16"/>
      <c r="U526" s="16"/>
      <c r="V526" s="16"/>
      <c r="W526" s="16"/>
      <c r="X526" s="16"/>
      <c r="Y526" s="16"/>
      <c r="Z526" s="16"/>
      <c r="AA526" s="16"/>
      <c r="AB526" s="16"/>
      <c r="AC526" s="12"/>
      <c r="AD526" s="12"/>
      <c r="AE526" s="16"/>
      <c r="AF526" s="16"/>
      <c r="AG526" s="16"/>
      <c r="AH526" s="16"/>
      <c r="AI526" s="17"/>
    </row>
    <row r="527" spans="1:35" ht="14.25" customHeight="1" x14ac:dyDescent="0.35">
      <c r="A527" s="6" t="s">
        <v>3040</v>
      </c>
      <c r="B527" s="65" t="s">
        <v>3058</v>
      </c>
      <c r="C527" s="65" t="s">
        <v>3059</v>
      </c>
      <c r="D527" s="67">
        <v>2021</v>
      </c>
      <c r="E527" s="68" t="s">
        <v>3060</v>
      </c>
      <c r="F527" s="65" t="s">
        <v>3061</v>
      </c>
      <c r="G527" s="61" t="s">
        <v>3062</v>
      </c>
      <c r="H527" s="36"/>
      <c r="I527" s="12"/>
      <c r="J527" s="12"/>
      <c r="K527" s="12"/>
      <c r="L527" s="12"/>
      <c r="M527" s="12"/>
      <c r="N527" s="12"/>
      <c r="O527" s="12"/>
      <c r="P527" s="16"/>
      <c r="Q527" s="16"/>
      <c r="R527" s="16"/>
      <c r="S527" s="16"/>
      <c r="T527" s="16"/>
      <c r="U527" s="16"/>
      <c r="V527" s="16"/>
      <c r="W527" s="16"/>
      <c r="X527" s="16"/>
      <c r="Y527" s="16"/>
      <c r="Z527" s="16"/>
      <c r="AA527" s="16"/>
      <c r="AB527" s="16"/>
      <c r="AC527" s="12"/>
      <c r="AD527" s="12"/>
      <c r="AE527" s="16"/>
      <c r="AF527" s="16"/>
      <c r="AG527" s="16"/>
      <c r="AH527" s="16"/>
      <c r="AI527" s="17"/>
    </row>
    <row r="528" spans="1:35" ht="14.25" customHeight="1" x14ac:dyDescent="0.35">
      <c r="B528" s="67"/>
      <c r="C528" s="67"/>
      <c r="D528" s="67"/>
      <c r="E528" s="67"/>
      <c r="F528" s="67"/>
      <c r="G528" s="67"/>
      <c r="H528" s="36"/>
      <c r="I528" s="12"/>
      <c r="J528" s="12"/>
      <c r="K528" s="12"/>
      <c r="L528" s="12"/>
      <c r="M528" s="12"/>
      <c r="N528" s="12"/>
      <c r="O528" s="12"/>
      <c r="P528" s="16"/>
      <c r="Q528" s="16"/>
      <c r="R528" s="16"/>
      <c r="S528" s="16"/>
      <c r="T528" s="16"/>
      <c r="U528" s="16"/>
      <c r="V528" s="16"/>
      <c r="W528" s="16"/>
      <c r="X528" s="16"/>
      <c r="Y528" s="16"/>
      <c r="Z528" s="16"/>
      <c r="AA528" s="16"/>
      <c r="AB528" s="16"/>
      <c r="AC528" s="12"/>
      <c r="AD528" s="12"/>
      <c r="AE528" s="16"/>
      <c r="AF528" s="16"/>
      <c r="AG528" s="16"/>
      <c r="AH528" s="16"/>
      <c r="AI528" s="17"/>
    </row>
    <row r="529" spans="2:35" ht="14.25" customHeight="1" x14ac:dyDescent="0.35">
      <c r="B529" s="67"/>
      <c r="C529" s="67"/>
      <c r="D529" s="67"/>
      <c r="E529" s="67"/>
      <c r="F529" s="67"/>
      <c r="G529" s="67"/>
      <c r="H529" s="36"/>
      <c r="I529" s="12"/>
      <c r="J529" s="12"/>
      <c r="K529" s="12"/>
      <c r="L529" s="12"/>
      <c r="M529" s="12"/>
      <c r="N529" s="12"/>
      <c r="O529" s="12"/>
      <c r="P529" s="16"/>
      <c r="Q529" s="16"/>
      <c r="R529" s="16"/>
      <c r="S529" s="16"/>
      <c r="T529" s="16"/>
      <c r="U529" s="16"/>
      <c r="V529" s="16"/>
      <c r="W529" s="16"/>
      <c r="X529" s="16"/>
      <c r="Y529" s="16"/>
      <c r="Z529" s="16"/>
      <c r="AA529" s="16"/>
      <c r="AB529" s="16"/>
      <c r="AC529" s="12"/>
      <c r="AD529" s="12"/>
      <c r="AE529" s="16"/>
      <c r="AF529" s="16"/>
      <c r="AG529" s="16"/>
      <c r="AH529" s="16"/>
      <c r="AI529" s="17"/>
    </row>
    <row r="530" spans="2:35" ht="14.25" customHeight="1" x14ac:dyDescent="0.35">
      <c r="B530" s="67"/>
      <c r="C530" s="67"/>
      <c r="D530" s="67"/>
      <c r="E530" s="67"/>
      <c r="F530" s="67"/>
      <c r="G530" s="67"/>
      <c r="H530" s="36"/>
      <c r="I530" s="12"/>
      <c r="J530" s="12"/>
      <c r="K530" s="12"/>
      <c r="L530" s="12"/>
      <c r="M530" s="12"/>
      <c r="N530" s="12"/>
      <c r="O530" s="12"/>
      <c r="P530" s="16"/>
      <c r="Q530" s="16"/>
      <c r="R530" s="16"/>
      <c r="S530" s="16"/>
      <c r="T530" s="16"/>
      <c r="U530" s="16"/>
      <c r="V530" s="16"/>
      <c r="W530" s="16"/>
      <c r="X530" s="16"/>
      <c r="Y530" s="16"/>
      <c r="Z530" s="16"/>
      <c r="AA530" s="16"/>
      <c r="AB530" s="16"/>
      <c r="AC530" s="12"/>
      <c r="AD530" s="12"/>
      <c r="AE530" s="16"/>
      <c r="AF530" s="16"/>
      <c r="AG530" s="16"/>
      <c r="AH530" s="16"/>
      <c r="AI530" s="17"/>
    </row>
    <row r="531" spans="2:35" ht="14.25" customHeight="1" x14ac:dyDescent="0.35">
      <c r="B531" s="67"/>
      <c r="C531" s="67"/>
      <c r="D531" s="67"/>
      <c r="E531" s="67"/>
      <c r="F531" s="67"/>
      <c r="G531" s="67"/>
      <c r="H531" s="36"/>
      <c r="I531" s="12"/>
      <c r="J531" s="12"/>
      <c r="K531" s="12"/>
      <c r="L531" s="12"/>
      <c r="M531" s="12"/>
      <c r="N531" s="12"/>
      <c r="O531" s="12"/>
      <c r="P531" s="16"/>
      <c r="Q531" s="16"/>
      <c r="R531" s="16"/>
      <c r="S531" s="16"/>
      <c r="T531" s="16"/>
      <c r="U531" s="16"/>
      <c r="V531" s="16"/>
      <c r="W531" s="16"/>
      <c r="X531" s="16"/>
      <c r="Y531" s="16"/>
      <c r="Z531" s="16"/>
      <c r="AA531" s="16"/>
      <c r="AB531" s="16"/>
      <c r="AC531" s="12"/>
      <c r="AD531" s="12"/>
      <c r="AE531" s="16"/>
      <c r="AF531" s="16"/>
      <c r="AG531" s="16"/>
      <c r="AH531" s="16"/>
      <c r="AI531" s="17"/>
    </row>
    <row r="532" spans="2:35" ht="14.25" customHeight="1" x14ac:dyDescent="0.35">
      <c r="B532" s="67"/>
      <c r="C532" s="67"/>
      <c r="D532" s="67"/>
      <c r="E532" s="67"/>
      <c r="F532" s="67"/>
      <c r="G532" s="67"/>
      <c r="H532" s="36"/>
      <c r="I532" s="12"/>
      <c r="J532" s="12"/>
      <c r="K532" s="12"/>
      <c r="L532" s="12"/>
      <c r="M532" s="12"/>
      <c r="N532" s="12"/>
      <c r="O532" s="12"/>
      <c r="P532" s="16"/>
      <c r="Q532" s="16"/>
      <c r="R532" s="16"/>
      <c r="S532" s="16"/>
      <c r="T532" s="16"/>
      <c r="U532" s="16"/>
      <c r="V532" s="16"/>
      <c r="W532" s="16"/>
      <c r="X532" s="16"/>
      <c r="Y532" s="16"/>
      <c r="Z532" s="16"/>
      <c r="AA532" s="16"/>
      <c r="AB532" s="16"/>
      <c r="AC532" s="12"/>
      <c r="AD532" s="12"/>
      <c r="AE532" s="16"/>
      <c r="AF532" s="16"/>
      <c r="AG532" s="16"/>
      <c r="AH532" s="16"/>
      <c r="AI532" s="17"/>
    </row>
    <row r="533" spans="2:35" ht="14.25" customHeight="1" x14ac:dyDescent="0.35">
      <c r="B533" s="67"/>
      <c r="C533" s="67"/>
      <c r="D533" s="67"/>
      <c r="E533" s="67"/>
      <c r="F533" s="67"/>
      <c r="G533" s="67"/>
      <c r="H533" s="36"/>
      <c r="I533" s="12"/>
      <c r="J533" s="12"/>
      <c r="K533" s="12"/>
      <c r="L533" s="12"/>
      <c r="M533" s="12"/>
      <c r="N533" s="12"/>
      <c r="O533" s="12"/>
      <c r="P533" s="16"/>
      <c r="Q533" s="16"/>
      <c r="R533" s="16"/>
      <c r="S533" s="16"/>
      <c r="T533" s="16"/>
      <c r="U533" s="16"/>
      <c r="V533" s="16"/>
      <c r="W533" s="16"/>
      <c r="X533" s="16"/>
      <c r="Y533" s="16"/>
      <c r="Z533" s="16"/>
      <c r="AA533" s="16"/>
      <c r="AB533" s="16"/>
      <c r="AC533" s="12"/>
      <c r="AD533" s="12"/>
      <c r="AE533" s="16"/>
      <c r="AF533" s="16"/>
      <c r="AG533" s="16"/>
      <c r="AH533" s="16"/>
      <c r="AI533" s="17"/>
    </row>
    <row r="534" spans="2:35" ht="14.25" customHeight="1" x14ac:dyDescent="0.35">
      <c r="B534" s="67"/>
      <c r="C534" s="67"/>
      <c r="D534" s="67"/>
      <c r="E534" s="67"/>
      <c r="F534" s="67"/>
      <c r="G534" s="67"/>
      <c r="H534" s="36"/>
      <c r="I534" s="12"/>
      <c r="J534" s="12"/>
      <c r="K534" s="12"/>
      <c r="L534" s="12"/>
      <c r="M534" s="12"/>
      <c r="N534" s="12"/>
      <c r="O534" s="12"/>
      <c r="P534" s="16"/>
      <c r="Q534" s="16"/>
      <c r="R534" s="16"/>
      <c r="S534" s="16"/>
      <c r="T534" s="16"/>
      <c r="U534" s="16"/>
      <c r="V534" s="16"/>
      <c r="W534" s="16"/>
      <c r="X534" s="16"/>
      <c r="Y534" s="16"/>
      <c r="Z534" s="16"/>
      <c r="AA534" s="16"/>
      <c r="AB534" s="16"/>
      <c r="AC534" s="12"/>
      <c r="AD534" s="12"/>
      <c r="AE534" s="16"/>
      <c r="AF534" s="16"/>
      <c r="AG534" s="16"/>
      <c r="AH534" s="16"/>
      <c r="AI534" s="17"/>
    </row>
    <row r="535" spans="2:35" ht="14.25" customHeight="1" x14ac:dyDescent="0.35">
      <c r="B535" s="67"/>
      <c r="C535" s="67"/>
      <c r="D535" s="67"/>
      <c r="E535" s="67"/>
      <c r="F535" s="67"/>
      <c r="G535" s="67"/>
      <c r="H535" s="36"/>
      <c r="I535" s="12"/>
      <c r="J535" s="12"/>
      <c r="K535" s="12"/>
      <c r="L535" s="12"/>
      <c r="M535" s="12"/>
      <c r="N535" s="12"/>
      <c r="O535" s="12"/>
      <c r="P535" s="16"/>
      <c r="Q535" s="16"/>
      <c r="R535" s="16"/>
      <c r="S535" s="16"/>
      <c r="T535" s="16"/>
      <c r="U535" s="16"/>
      <c r="V535" s="16"/>
      <c r="W535" s="16"/>
      <c r="X535" s="16"/>
      <c r="Y535" s="16"/>
      <c r="Z535" s="16"/>
      <c r="AA535" s="16"/>
      <c r="AB535" s="16"/>
      <c r="AC535" s="12"/>
      <c r="AD535" s="12"/>
      <c r="AE535" s="16"/>
      <c r="AF535" s="16"/>
      <c r="AG535" s="16"/>
      <c r="AH535" s="16"/>
      <c r="AI535" s="17"/>
    </row>
    <row r="536" spans="2:35" ht="14.25" customHeight="1" x14ac:dyDescent="0.35">
      <c r="B536" s="67"/>
      <c r="C536" s="67"/>
      <c r="D536" s="67"/>
      <c r="E536" s="67"/>
      <c r="F536" s="67"/>
      <c r="G536" s="67"/>
      <c r="H536" s="36"/>
      <c r="I536" s="12"/>
      <c r="J536" s="12"/>
      <c r="K536" s="12"/>
      <c r="L536" s="12"/>
      <c r="M536" s="12"/>
      <c r="N536" s="12"/>
      <c r="O536" s="12"/>
      <c r="P536" s="16"/>
      <c r="Q536" s="16"/>
      <c r="R536" s="16"/>
      <c r="S536" s="16"/>
      <c r="T536" s="16"/>
      <c r="U536" s="16"/>
      <c r="V536" s="16"/>
      <c r="W536" s="16"/>
      <c r="X536" s="16"/>
      <c r="Y536" s="16"/>
      <c r="Z536" s="16"/>
      <c r="AA536" s="16"/>
      <c r="AB536" s="16"/>
      <c r="AC536" s="12"/>
      <c r="AD536" s="12"/>
      <c r="AE536" s="16"/>
      <c r="AF536" s="16"/>
      <c r="AG536" s="16"/>
      <c r="AH536" s="16"/>
      <c r="AI536" s="17"/>
    </row>
    <row r="537" spans="2:35" ht="14.25" customHeight="1" x14ac:dyDescent="0.35">
      <c r="B537" s="67"/>
      <c r="C537" s="67"/>
      <c r="D537" s="67"/>
      <c r="E537" s="67"/>
      <c r="F537" s="67"/>
      <c r="G537" s="67"/>
      <c r="H537" s="36"/>
      <c r="I537" s="12"/>
      <c r="J537" s="12"/>
      <c r="K537" s="12"/>
      <c r="L537" s="12"/>
      <c r="M537" s="12"/>
      <c r="N537" s="12"/>
      <c r="O537" s="12"/>
      <c r="P537" s="16"/>
      <c r="Q537" s="16"/>
      <c r="R537" s="16"/>
      <c r="S537" s="16"/>
      <c r="T537" s="16"/>
      <c r="U537" s="16"/>
      <c r="V537" s="16"/>
      <c r="W537" s="16"/>
      <c r="X537" s="16"/>
      <c r="Y537" s="16"/>
      <c r="Z537" s="16"/>
      <c r="AA537" s="16"/>
      <c r="AB537" s="16"/>
      <c r="AC537" s="12"/>
      <c r="AD537" s="12"/>
      <c r="AE537" s="16"/>
      <c r="AF537" s="16"/>
      <c r="AG537" s="16"/>
      <c r="AH537" s="16"/>
      <c r="AI537" s="17"/>
    </row>
    <row r="538" spans="2:35" ht="14.25" customHeight="1" x14ac:dyDescent="0.35">
      <c r="B538" s="67"/>
      <c r="C538" s="67"/>
      <c r="D538" s="67"/>
      <c r="E538" s="67"/>
      <c r="F538" s="67"/>
      <c r="G538" s="67"/>
      <c r="H538" s="36"/>
      <c r="I538" s="12"/>
      <c r="J538" s="12"/>
      <c r="K538" s="12"/>
      <c r="L538" s="12"/>
      <c r="M538" s="12"/>
      <c r="N538" s="12"/>
      <c r="O538" s="12"/>
      <c r="P538" s="16"/>
      <c r="Q538" s="16"/>
      <c r="R538" s="16"/>
      <c r="S538" s="16"/>
      <c r="T538" s="16"/>
      <c r="U538" s="16"/>
      <c r="V538" s="16"/>
      <c r="W538" s="16"/>
      <c r="X538" s="16"/>
      <c r="Y538" s="16"/>
      <c r="Z538" s="16"/>
      <c r="AA538" s="16"/>
      <c r="AB538" s="16"/>
      <c r="AC538" s="12"/>
      <c r="AD538" s="12"/>
      <c r="AE538" s="16"/>
      <c r="AF538" s="16"/>
      <c r="AG538" s="16"/>
      <c r="AH538" s="16"/>
      <c r="AI538" s="17"/>
    </row>
    <row r="539" spans="2:35" ht="14.25" customHeight="1" x14ac:dyDescent="0.35">
      <c r="B539" s="67"/>
      <c r="C539" s="67"/>
      <c r="D539" s="67"/>
      <c r="E539" s="67"/>
      <c r="F539" s="67"/>
      <c r="G539" s="67"/>
      <c r="H539" s="36"/>
      <c r="I539" s="12"/>
      <c r="J539" s="12"/>
      <c r="K539" s="12"/>
      <c r="L539" s="12"/>
      <c r="M539" s="12"/>
      <c r="N539" s="12"/>
      <c r="O539" s="12"/>
      <c r="P539" s="16"/>
      <c r="Q539" s="16"/>
      <c r="R539" s="16"/>
      <c r="S539" s="16"/>
      <c r="T539" s="16"/>
      <c r="U539" s="16"/>
      <c r="V539" s="16"/>
      <c r="W539" s="16"/>
      <c r="X539" s="16"/>
      <c r="Y539" s="16"/>
      <c r="Z539" s="16"/>
      <c r="AA539" s="16"/>
      <c r="AB539" s="16"/>
      <c r="AC539" s="12"/>
      <c r="AD539" s="12"/>
      <c r="AE539" s="16"/>
      <c r="AF539" s="16"/>
      <c r="AG539" s="16"/>
      <c r="AH539" s="16"/>
      <c r="AI539" s="17"/>
    </row>
    <row r="540" spans="2:35" ht="14.25" customHeight="1" x14ac:dyDescent="0.35">
      <c r="B540" s="67"/>
      <c r="C540" s="67"/>
      <c r="D540" s="67"/>
      <c r="E540" s="67"/>
      <c r="F540" s="67"/>
      <c r="G540" s="67"/>
      <c r="H540" s="36"/>
      <c r="I540" s="12"/>
      <c r="J540" s="12"/>
      <c r="K540" s="12"/>
      <c r="L540" s="12"/>
      <c r="M540" s="12"/>
      <c r="N540" s="12"/>
      <c r="O540" s="12"/>
      <c r="P540" s="16"/>
      <c r="Q540" s="16"/>
      <c r="R540" s="16"/>
      <c r="S540" s="16"/>
      <c r="T540" s="16"/>
      <c r="U540" s="16"/>
      <c r="V540" s="16"/>
      <c r="W540" s="16"/>
      <c r="X540" s="16"/>
      <c r="Y540" s="16"/>
      <c r="Z540" s="16"/>
      <c r="AA540" s="16"/>
      <c r="AB540" s="16"/>
      <c r="AC540" s="12"/>
      <c r="AD540" s="12"/>
      <c r="AE540" s="16"/>
      <c r="AF540" s="16"/>
      <c r="AG540" s="16"/>
      <c r="AH540" s="16"/>
      <c r="AI540" s="17"/>
    </row>
    <row r="541" spans="2:35" ht="14.25" customHeight="1" x14ac:dyDescent="0.35">
      <c r="B541" s="67"/>
      <c r="C541" s="67"/>
      <c r="D541" s="67"/>
      <c r="E541" s="67"/>
      <c r="F541" s="67"/>
      <c r="G541" s="67"/>
      <c r="H541" s="36"/>
      <c r="I541" s="12"/>
      <c r="J541" s="12"/>
      <c r="K541" s="12"/>
      <c r="L541" s="12"/>
      <c r="M541" s="12"/>
      <c r="N541" s="12"/>
      <c r="O541" s="12"/>
      <c r="P541" s="16"/>
      <c r="Q541" s="16"/>
      <c r="R541" s="16"/>
      <c r="S541" s="16"/>
      <c r="T541" s="16"/>
      <c r="U541" s="16"/>
      <c r="V541" s="16"/>
      <c r="W541" s="16"/>
      <c r="X541" s="16"/>
      <c r="Y541" s="16"/>
      <c r="Z541" s="16"/>
      <c r="AA541" s="16"/>
      <c r="AB541" s="16"/>
      <c r="AC541" s="12"/>
      <c r="AD541" s="12"/>
      <c r="AE541" s="16"/>
      <c r="AF541" s="16"/>
      <c r="AG541" s="16"/>
      <c r="AH541" s="16"/>
      <c r="AI541" s="17"/>
    </row>
    <row r="542" spans="2:35" ht="14.25" customHeight="1" x14ac:dyDescent="0.35">
      <c r="B542" s="67"/>
      <c r="C542" s="67"/>
      <c r="D542" s="67"/>
      <c r="E542" s="67"/>
      <c r="F542" s="67"/>
      <c r="G542" s="67"/>
      <c r="H542" s="36"/>
      <c r="I542" s="12"/>
      <c r="J542" s="12"/>
      <c r="K542" s="12"/>
      <c r="L542" s="12"/>
      <c r="M542" s="12"/>
      <c r="N542" s="12"/>
      <c r="O542" s="12"/>
      <c r="P542" s="16"/>
      <c r="Q542" s="16"/>
      <c r="R542" s="16"/>
      <c r="S542" s="16"/>
      <c r="T542" s="16"/>
      <c r="U542" s="16"/>
      <c r="V542" s="16"/>
      <c r="W542" s="16"/>
      <c r="X542" s="16"/>
      <c r="Y542" s="16"/>
      <c r="Z542" s="16"/>
      <c r="AA542" s="16"/>
      <c r="AB542" s="16"/>
      <c r="AC542" s="12"/>
      <c r="AD542" s="12"/>
      <c r="AE542" s="16"/>
      <c r="AF542" s="16"/>
      <c r="AG542" s="16"/>
      <c r="AH542" s="16"/>
      <c r="AI542" s="17"/>
    </row>
    <row r="543" spans="2:35" ht="14.25" customHeight="1" x14ac:dyDescent="0.35">
      <c r="B543" s="67"/>
      <c r="C543" s="67"/>
      <c r="D543" s="67"/>
      <c r="E543" s="67"/>
      <c r="F543" s="67"/>
      <c r="G543" s="67"/>
      <c r="H543" s="36"/>
      <c r="I543" s="12"/>
      <c r="J543" s="12"/>
      <c r="K543" s="12"/>
      <c r="L543" s="12"/>
      <c r="M543" s="12"/>
      <c r="N543" s="12"/>
      <c r="O543" s="12"/>
      <c r="P543" s="16"/>
      <c r="Q543" s="16"/>
      <c r="R543" s="16"/>
      <c r="S543" s="16"/>
      <c r="T543" s="16"/>
      <c r="U543" s="16"/>
      <c r="V543" s="16"/>
      <c r="W543" s="16"/>
      <c r="X543" s="16"/>
      <c r="Y543" s="16"/>
      <c r="Z543" s="16"/>
      <c r="AA543" s="16"/>
      <c r="AB543" s="16"/>
      <c r="AC543" s="12"/>
      <c r="AD543" s="12"/>
      <c r="AE543" s="16"/>
      <c r="AF543" s="16"/>
      <c r="AG543" s="16"/>
      <c r="AH543" s="16"/>
      <c r="AI543" s="17"/>
    </row>
    <row r="544" spans="2:35" ht="14.25" customHeight="1" x14ac:dyDescent="0.35">
      <c r="B544" s="67"/>
      <c r="C544" s="67"/>
      <c r="D544" s="67"/>
      <c r="E544" s="67"/>
      <c r="F544" s="67"/>
      <c r="G544" s="67"/>
      <c r="H544" s="36"/>
      <c r="I544" s="12"/>
      <c r="J544" s="12"/>
      <c r="K544" s="12"/>
      <c r="L544" s="12"/>
      <c r="M544" s="12"/>
      <c r="N544" s="12"/>
      <c r="O544" s="12"/>
      <c r="P544" s="16"/>
      <c r="Q544" s="16"/>
      <c r="R544" s="16"/>
      <c r="S544" s="16"/>
      <c r="T544" s="16"/>
      <c r="U544" s="16"/>
      <c r="V544" s="16"/>
      <c r="W544" s="16"/>
      <c r="X544" s="16"/>
      <c r="Y544" s="16"/>
      <c r="Z544" s="16"/>
      <c r="AA544" s="16"/>
      <c r="AB544" s="16"/>
      <c r="AC544" s="12"/>
      <c r="AD544" s="12"/>
      <c r="AE544" s="16"/>
      <c r="AF544" s="16"/>
      <c r="AG544" s="16"/>
      <c r="AH544" s="16"/>
      <c r="AI544" s="17"/>
    </row>
    <row r="545" spans="2:35" ht="14.25" customHeight="1" x14ac:dyDescent="0.35">
      <c r="B545" s="67"/>
      <c r="C545" s="67"/>
      <c r="D545" s="67"/>
      <c r="E545" s="67"/>
      <c r="F545" s="67"/>
      <c r="G545" s="67"/>
      <c r="H545" s="36"/>
      <c r="I545" s="12"/>
      <c r="J545" s="12"/>
      <c r="K545" s="12"/>
      <c r="L545" s="12"/>
      <c r="M545" s="12"/>
      <c r="N545" s="12"/>
      <c r="O545" s="12"/>
      <c r="P545" s="16"/>
      <c r="Q545" s="16"/>
      <c r="R545" s="16"/>
      <c r="S545" s="16"/>
      <c r="T545" s="16"/>
      <c r="U545" s="16"/>
      <c r="V545" s="16"/>
      <c r="W545" s="16"/>
      <c r="X545" s="16"/>
      <c r="Y545" s="16"/>
      <c r="Z545" s="16"/>
      <c r="AA545" s="16"/>
      <c r="AB545" s="16"/>
      <c r="AC545" s="12"/>
      <c r="AD545" s="12"/>
      <c r="AE545" s="16"/>
      <c r="AF545" s="16"/>
      <c r="AG545" s="16"/>
      <c r="AH545" s="16"/>
      <c r="AI545" s="17"/>
    </row>
    <row r="546" spans="2:35" ht="14.25" customHeight="1" x14ac:dyDescent="0.35">
      <c r="B546" s="67"/>
      <c r="C546" s="67"/>
      <c r="D546" s="67"/>
      <c r="E546" s="67"/>
      <c r="F546" s="67"/>
      <c r="G546" s="67"/>
      <c r="H546" s="36"/>
      <c r="I546" s="12"/>
      <c r="J546" s="12"/>
      <c r="K546" s="12"/>
      <c r="L546" s="12"/>
      <c r="M546" s="12"/>
      <c r="N546" s="12"/>
      <c r="O546" s="12"/>
      <c r="P546" s="16"/>
      <c r="Q546" s="16"/>
      <c r="R546" s="16"/>
      <c r="S546" s="16"/>
      <c r="T546" s="16"/>
      <c r="U546" s="16"/>
      <c r="V546" s="16"/>
      <c r="W546" s="16"/>
      <c r="X546" s="16"/>
      <c r="Y546" s="16"/>
      <c r="Z546" s="16"/>
      <c r="AA546" s="16"/>
      <c r="AB546" s="16"/>
      <c r="AC546" s="12"/>
      <c r="AD546" s="12"/>
      <c r="AE546" s="16"/>
      <c r="AF546" s="16"/>
      <c r="AG546" s="16"/>
      <c r="AH546" s="16"/>
      <c r="AI546" s="17"/>
    </row>
    <row r="547" spans="2:35" ht="14.25" customHeight="1" x14ac:dyDescent="0.35">
      <c r="B547" s="67"/>
      <c r="C547" s="67"/>
      <c r="D547" s="67"/>
      <c r="E547" s="67"/>
      <c r="F547" s="67"/>
      <c r="G547" s="67"/>
      <c r="H547" s="36"/>
      <c r="I547" s="12"/>
      <c r="J547" s="12"/>
      <c r="K547" s="12"/>
      <c r="L547" s="12"/>
      <c r="M547" s="12"/>
      <c r="N547" s="12"/>
      <c r="O547" s="12"/>
      <c r="P547" s="16"/>
      <c r="Q547" s="16"/>
      <c r="R547" s="16"/>
      <c r="S547" s="16"/>
      <c r="T547" s="16"/>
      <c r="U547" s="16"/>
      <c r="V547" s="16"/>
      <c r="W547" s="16"/>
      <c r="X547" s="16"/>
      <c r="Y547" s="16"/>
      <c r="Z547" s="16"/>
      <c r="AA547" s="16"/>
      <c r="AB547" s="16"/>
      <c r="AC547" s="12"/>
      <c r="AD547" s="12"/>
      <c r="AE547" s="16"/>
      <c r="AF547" s="16"/>
      <c r="AG547" s="16"/>
      <c r="AH547" s="16"/>
      <c r="AI547" s="17"/>
    </row>
    <row r="548" spans="2:35" ht="14.25" customHeight="1" x14ac:dyDescent="0.35">
      <c r="B548" s="67"/>
      <c r="C548" s="67"/>
      <c r="D548" s="67"/>
      <c r="E548" s="67"/>
      <c r="F548" s="67"/>
      <c r="G548" s="67"/>
      <c r="H548" s="36"/>
      <c r="I548" s="12"/>
      <c r="J548" s="12"/>
      <c r="K548" s="12"/>
      <c r="L548" s="12"/>
      <c r="M548" s="12"/>
      <c r="N548" s="12"/>
      <c r="O548" s="12"/>
      <c r="P548" s="16"/>
      <c r="Q548" s="16"/>
      <c r="R548" s="16"/>
      <c r="S548" s="16"/>
      <c r="T548" s="16"/>
      <c r="U548" s="16"/>
      <c r="V548" s="16"/>
      <c r="W548" s="16"/>
      <c r="X548" s="16"/>
      <c r="Y548" s="16"/>
      <c r="Z548" s="16"/>
      <c r="AA548" s="16"/>
      <c r="AB548" s="16"/>
      <c r="AC548" s="12"/>
      <c r="AD548" s="12"/>
      <c r="AE548" s="16"/>
      <c r="AF548" s="16"/>
      <c r="AG548" s="16"/>
      <c r="AH548" s="16"/>
      <c r="AI548" s="17"/>
    </row>
    <row r="549" spans="2:35" ht="14.25" customHeight="1" x14ac:dyDescent="0.35">
      <c r="B549" s="67"/>
      <c r="C549" s="67"/>
      <c r="D549" s="67"/>
      <c r="E549" s="67"/>
      <c r="F549" s="67"/>
      <c r="G549" s="67"/>
      <c r="H549" s="36"/>
      <c r="I549" s="12"/>
      <c r="J549" s="12"/>
      <c r="K549" s="12"/>
      <c r="L549" s="12"/>
      <c r="M549" s="12"/>
      <c r="N549" s="12"/>
      <c r="O549" s="12"/>
      <c r="P549" s="16"/>
      <c r="Q549" s="16"/>
      <c r="R549" s="16"/>
      <c r="S549" s="16"/>
      <c r="T549" s="16"/>
      <c r="U549" s="16"/>
      <c r="V549" s="16"/>
      <c r="W549" s="16"/>
      <c r="X549" s="16"/>
      <c r="Y549" s="16"/>
      <c r="Z549" s="16"/>
      <c r="AA549" s="16"/>
      <c r="AB549" s="16"/>
      <c r="AC549" s="12"/>
      <c r="AD549" s="12"/>
      <c r="AE549" s="16"/>
      <c r="AF549" s="16"/>
      <c r="AG549" s="16"/>
      <c r="AH549" s="16"/>
      <c r="AI549" s="17"/>
    </row>
    <row r="550" spans="2:35" ht="14.25" customHeight="1" x14ac:dyDescent="0.35">
      <c r="B550" s="67"/>
      <c r="C550" s="67"/>
      <c r="D550" s="67"/>
      <c r="E550" s="67"/>
      <c r="F550" s="67"/>
      <c r="G550" s="67"/>
      <c r="H550" s="36"/>
      <c r="I550" s="12"/>
      <c r="J550" s="12"/>
      <c r="K550" s="12"/>
      <c r="L550" s="12"/>
      <c r="M550" s="12"/>
      <c r="N550" s="12"/>
      <c r="O550" s="12"/>
      <c r="P550" s="16"/>
      <c r="Q550" s="16"/>
      <c r="R550" s="16"/>
      <c r="S550" s="16"/>
      <c r="T550" s="16"/>
      <c r="U550" s="16"/>
      <c r="V550" s="16"/>
      <c r="W550" s="16"/>
      <c r="X550" s="16"/>
      <c r="Y550" s="16"/>
      <c r="Z550" s="16"/>
      <c r="AA550" s="16"/>
      <c r="AB550" s="16"/>
      <c r="AC550" s="12"/>
      <c r="AD550" s="12"/>
      <c r="AE550" s="16"/>
      <c r="AF550" s="16"/>
      <c r="AG550" s="16"/>
      <c r="AH550" s="16"/>
      <c r="AI550" s="17"/>
    </row>
    <row r="551" spans="2:35" ht="14.25" customHeight="1" x14ac:dyDescent="0.35">
      <c r="B551" s="67"/>
      <c r="C551" s="67"/>
      <c r="D551" s="67"/>
      <c r="E551" s="67"/>
      <c r="F551" s="67"/>
      <c r="G551" s="67"/>
      <c r="H551" s="36"/>
      <c r="I551" s="12"/>
      <c r="J551" s="12"/>
      <c r="K551" s="12"/>
      <c r="L551" s="12"/>
      <c r="M551" s="12"/>
      <c r="N551" s="12"/>
      <c r="O551" s="12"/>
      <c r="P551" s="16"/>
      <c r="Q551" s="16"/>
      <c r="R551" s="16"/>
      <c r="S551" s="16"/>
      <c r="T551" s="16"/>
      <c r="U551" s="16"/>
      <c r="V551" s="16"/>
      <c r="W551" s="16"/>
      <c r="X551" s="16"/>
      <c r="Y551" s="16"/>
      <c r="Z551" s="16"/>
      <c r="AA551" s="16"/>
      <c r="AB551" s="16"/>
      <c r="AC551" s="12"/>
      <c r="AD551" s="12"/>
      <c r="AE551" s="16"/>
      <c r="AF551" s="16"/>
      <c r="AG551" s="16"/>
      <c r="AH551" s="16"/>
      <c r="AI551" s="17"/>
    </row>
    <row r="552" spans="2:35" ht="14.25" customHeight="1" x14ac:dyDescent="0.35">
      <c r="B552" s="67"/>
      <c r="C552" s="67"/>
      <c r="D552" s="67"/>
      <c r="E552" s="67"/>
      <c r="F552" s="67"/>
      <c r="G552" s="67"/>
      <c r="H552" s="36"/>
      <c r="I552" s="12"/>
      <c r="J552" s="12"/>
      <c r="K552" s="12"/>
      <c r="L552" s="12"/>
      <c r="M552" s="12"/>
      <c r="N552" s="12"/>
      <c r="O552" s="12"/>
      <c r="P552" s="16"/>
      <c r="Q552" s="16"/>
      <c r="R552" s="16"/>
      <c r="S552" s="16"/>
      <c r="T552" s="16"/>
      <c r="U552" s="16"/>
      <c r="V552" s="16"/>
      <c r="W552" s="16"/>
      <c r="X552" s="16"/>
      <c r="Y552" s="16"/>
      <c r="Z552" s="16"/>
      <c r="AA552" s="16"/>
      <c r="AB552" s="16"/>
      <c r="AC552" s="12"/>
      <c r="AD552" s="12"/>
      <c r="AE552" s="16"/>
      <c r="AF552" s="16"/>
      <c r="AG552" s="16"/>
      <c r="AH552" s="16"/>
      <c r="AI552" s="17"/>
    </row>
    <row r="553" spans="2:35" ht="14.25" customHeight="1" x14ac:dyDescent="0.35">
      <c r="B553" s="67"/>
      <c r="C553" s="67"/>
      <c r="D553" s="67"/>
      <c r="E553" s="67"/>
      <c r="F553" s="67"/>
      <c r="G553" s="67"/>
      <c r="H553" s="36"/>
      <c r="I553" s="12"/>
      <c r="J553" s="12"/>
      <c r="K553" s="12"/>
      <c r="L553" s="12"/>
      <c r="M553" s="12"/>
      <c r="N553" s="12"/>
      <c r="O553" s="12"/>
      <c r="P553" s="16"/>
      <c r="Q553" s="16"/>
      <c r="R553" s="16"/>
      <c r="S553" s="16"/>
      <c r="T553" s="16"/>
      <c r="U553" s="16"/>
      <c r="V553" s="16"/>
      <c r="W553" s="16"/>
      <c r="X553" s="16"/>
      <c r="Y553" s="16"/>
      <c r="Z553" s="16"/>
      <c r="AA553" s="16"/>
      <c r="AB553" s="16"/>
      <c r="AC553" s="12"/>
      <c r="AD553" s="12"/>
      <c r="AE553" s="16"/>
      <c r="AF553" s="16"/>
      <c r="AG553" s="16"/>
      <c r="AH553" s="16"/>
      <c r="AI553" s="17"/>
    </row>
    <row r="554" spans="2:35" ht="14.25" customHeight="1" x14ac:dyDescent="0.35">
      <c r="B554" s="67"/>
      <c r="C554" s="67"/>
      <c r="D554" s="67"/>
      <c r="E554" s="67"/>
      <c r="F554" s="67"/>
      <c r="G554" s="67"/>
      <c r="H554" s="36"/>
      <c r="I554" s="12"/>
      <c r="J554" s="12"/>
      <c r="K554" s="12"/>
      <c r="L554" s="12"/>
      <c r="M554" s="12"/>
      <c r="N554" s="12"/>
      <c r="O554" s="12"/>
      <c r="P554" s="16"/>
      <c r="Q554" s="16"/>
      <c r="R554" s="16"/>
      <c r="S554" s="16"/>
      <c r="T554" s="16"/>
      <c r="U554" s="16"/>
      <c r="V554" s="16"/>
      <c r="W554" s="16"/>
      <c r="X554" s="16"/>
      <c r="Y554" s="16"/>
      <c r="Z554" s="16"/>
      <c r="AA554" s="16"/>
      <c r="AB554" s="16"/>
      <c r="AC554" s="12"/>
      <c r="AD554" s="12"/>
      <c r="AE554" s="16"/>
      <c r="AF554" s="16"/>
      <c r="AG554" s="16"/>
      <c r="AH554" s="16"/>
      <c r="AI554" s="17"/>
    </row>
    <row r="555" spans="2:35" ht="14.25" customHeight="1" x14ac:dyDescent="0.35">
      <c r="B555" s="67"/>
      <c r="C555" s="67"/>
      <c r="D555" s="67"/>
      <c r="E555" s="67"/>
      <c r="F555" s="67"/>
      <c r="G555" s="67"/>
      <c r="H555" s="36"/>
      <c r="I555" s="12"/>
      <c r="J555" s="12"/>
      <c r="K555" s="12"/>
      <c r="L555" s="12"/>
      <c r="M555" s="12"/>
      <c r="N555" s="12"/>
      <c r="O555" s="12"/>
      <c r="P555" s="16"/>
      <c r="Q555" s="16"/>
      <c r="R555" s="16"/>
      <c r="S555" s="16"/>
      <c r="T555" s="16"/>
      <c r="U555" s="16"/>
      <c r="V555" s="16"/>
      <c r="W555" s="16"/>
      <c r="X555" s="16"/>
      <c r="Y555" s="16"/>
      <c r="Z555" s="16"/>
      <c r="AA555" s="16"/>
      <c r="AB555" s="16"/>
      <c r="AC555" s="12"/>
      <c r="AD555" s="12"/>
      <c r="AE555" s="16"/>
      <c r="AF555" s="16"/>
      <c r="AG555" s="16"/>
      <c r="AH555" s="16"/>
      <c r="AI555" s="17"/>
    </row>
    <row r="556" spans="2:35" ht="14.25" customHeight="1" x14ac:dyDescent="0.35">
      <c r="B556" s="67"/>
      <c r="C556" s="67"/>
      <c r="D556" s="67"/>
      <c r="E556" s="67"/>
      <c r="F556" s="67"/>
      <c r="G556" s="67"/>
      <c r="H556" s="36"/>
      <c r="I556" s="12"/>
      <c r="J556" s="12"/>
      <c r="K556" s="12"/>
      <c r="L556" s="12"/>
      <c r="M556" s="12"/>
      <c r="N556" s="12"/>
      <c r="O556" s="12"/>
      <c r="P556" s="16"/>
      <c r="Q556" s="16"/>
      <c r="R556" s="16"/>
      <c r="S556" s="16"/>
      <c r="T556" s="16"/>
      <c r="U556" s="16"/>
      <c r="V556" s="16"/>
      <c r="W556" s="16"/>
      <c r="X556" s="16"/>
      <c r="Y556" s="16"/>
      <c r="Z556" s="16"/>
      <c r="AA556" s="16"/>
      <c r="AB556" s="16"/>
      <c r="AC556" s="12"/>
      <c r="AD556" s="12"/>
      <c r="AE556" s="16"/>
      <c r="AF556" s="16"/>
      <c r="AG556" s="16"/>
      <c r="AH556" s="16"/>
      <c r="AI556" s="17"/>
    </row>
    <row r="557" spans="2:35" ht="14.25" customHeight="1" x14ac:dyDescent="0.35">
      <c r="B557" s="67"/>
      <c r="C557" s="67"/>
      <c r="D557" s="67"/>
      <c r="E557" s="67"/>
      <c r="F557" s="67"/>
      <c r="G557" s="67"/>
      <c r="H557" s="36"/>
      <c r="I557" s="12"/>
      <c r="J557" s="12"/>
      <c r="K557" s="12"/>
      <c r="L557" s="12"/>
      <c r="M557" s="12"/>
      <c r="N557" s="12"/>
      <c r="O557" s="12"/>
      <c r="P557" s="16"/>
      <c r="Q557" s="16"/>
      <c r="R557" s="16"/>
      <c r="S557" s="16"/>
      <c r="T557" s="16"/>
      <c r="U557" s="16"/>
      <c r="V557" s="16"/>
      <c r="W557" s="16"/>
      <c r="X557" s="16"/>
      <c r="Y557" s="16"/>
      <c r="Z557" s="16"/>
      <c r="AA557" s="16"/>
      <c r="AB557" s="16"/>
      <c r="AC557" s="12"/>
      <c r="AD557" s="12"/>
      <c r="AE557" s="16"/>
      <c r="AF557" s="16"/>
      <c r="AG557" s="16"/>
      <c r="AH557" s="16"/>
      <c r="AI557" s="17"/>
    </row>
    <row r="558" spans="2:35" ht="14.25" customHeight="1" x14ac:dyDescent="0.35">
      <c r="B558" s="67"/>
      <c r="C558" s="67"/>
      <c r="D558" s="67"/>
      <c r="E558" s="67"/>
      <c r="F558" s="67"/>
      <c r="G558" s="67"/>
      <c r="H558" s="36"/>
      <c r="I558" s="12"/>
      <c r="J558" s="12"/>
      <c r="K558" s="12"/>
      <c r="L558" s="12"/>
      <c r="M558" s="12"/>
      <c r="N558" s="12"/>
      <c r="O558" s="12"/>
      <c r="P558" s="16"/>
      <c r="Q558" s="16"/>
      <c r="R558" s="16"/>
      <c r="S558" s="16"/>
      <c r="T558" s="16"/>
      <c r="U558" s="16"/>
      <c r="V558" s="16"/>
      <c r="W558" s="16"/>
      <c r="X558" s="16"/>
      <c r="Y558" s="16"/>
      <c r="Z558" s="16"/>
      <c r="AA558" s="16"/>
      <c r="AB558" s="16"/>
      <c r="AC558" s="12"/>
      <c r="AD558" s="12"/>
      <c r="AE558" s="16"/>
      <c r="AF558" s="16"/>
      <c r="AG558" s="16"/>
      <c r="AH558" s="16"/>
      <c r="AI558" s="17"/>
    </row>
    <row r="559" spans="2:35" ht="14.25" customHeight="1" x14ac:dyDescent="0.35">
      <c r="B559" s="67"/>
      <c r="C559" s="67"/>
      <c r="D559" s="67"/>
      <c r="E559" s="67"/>
      <c r="F559" s="67"/>
      <c r="G559" s="67"/>
      <c r="H559" s="36"/>
      <c r="I559" s="12"/>
      <c r="J559" s="12"/>
      <c r="K559" s="12"/>
      <c r="L559" s="12"/>
      <c r="M559" s="12"/>
      <c r="N559" s="12"/>
      <c r="O559" s="12"/>
      <c r="P559" s="16"/>
      <c r="Q559" s="16"/>
      <c r="R559" s="16"/>
      <c r="S559" s="16"/>
      <c r="T559" s="16"/>
      <c r="U559" s="16"/>
      <c r="V559" s="16"/>
      <c r="W559" s="16"/>
      <c r="X559" s="16"/>
      <c r="Y559" s="16"/>
      <c r="Z559" s="16"/>
      <c r="AA559" s="16"/>
      <c r="AB559" s="16"/>
      <c r="AC559" s="12"/>
      <c r="AD559" s="12"/>
      <c r="AE559" s="16"/>
      <c r="AF559" s="16"/>
      <c r="AG559" s="16"/>
      <c r="AH559" s="16"/>
      <c r="AI559" s="17"/>
    </row>
    <row r="560" spans="2:35" ht="14.25" customHeight="1" x14ac:dyDescent="0.35">
      <c r="B560" s="67"/>
      <c r="C560" s="67"/>
      <c r="D560" s="67"/>
      <c r="E560" s="67"/>
      <c r="F560" s="67"/>
      <c r="G560" s="67"/>
      <c r="H560" s="36"/>
      <c r="I560" s="12"/>
      <c r="J560" s="12"/>
      <c r="K560" s="12"/>
      <c r="L560" s="12"/>
      <c r="M560" s="12"/>
      <c r="N560" s="12"/>
      <c r="O560" s="12"/>
      <c r="P560" s="16"/>
      <c r="Q560" s="16"/>
      <c r="R560" s="16"/>
      <c r="S560" s="16"/>
      <c r="T560" s="16"/>
      <c r="U560" s="16"/>
      <c r="V560" s="16"/>
      <c r="W560" s="16"/>
      <c r="X560" s="16"/>
      <c r="Y560" s="16"/>
      <c r="Z560" s="16"/>
      <c r="AA560" s="16"/>
      <c r="AB560" s="16"/>
      <c r="AC560" s="12"/>
      <c r="AD560" s="12"/>
      <c r="AE560" s="16"/>
      <c r="AF560" s="16"/>
      <c r="AG560" s="16"/>
      <c r="AH560" s="16"/>
      <c r="AI560" s="17"/>
    </row>
    <row r="561" spans="2:35" ht="14.25" customHeight="1" x14ac:dyDescent="0.35">
      <c r="B561" s="67"/>
      <c r="C561" s="67"/>
      <c r="D561" s="67"/>
      <c r="E561" s="67"/>
      <c r="F561" s="67"/>
      <c r="G561" s="67"/>
      <c r="H561" s="36"/>
      <c r="I561" s="12"/>
      <c r="J561" s="12"/>
      <c r="K561" s="12"/>
      <c r="L561" s="12"/>
      <c r="M561" s="12"/>
      <c r="N561" s="12"/>
      <c r="O561" s="12"/>
      <c r="P561" s="16"/>
      <c r="Q561" s="16"/>
      <c r="R561" s="16"/>
      <c r="S561" s="16"/>
      <c r="T561" s="16"/>
      <c r="U561" s="16"/>
      <c r="V561" s="16"/>
      <c r="W561" s="16"/>
      <c r="X561" s="16"/>
      <c r="Y561" s="16"/>
      <c r="Z561" s="16"/>
      <c r="AA561" s="16"/>
      <c r="AB561" s="16"/>
      <c r="AC561" s="12"/>
      <c r="AD561" s="12"/>
      <c r="AE561" s="16"/>
      <c r="AF561" s="16"/>
      <c r="AG561" s="16"/>
      <c r="AH561" s="16"/>
      <c r="AI561" s="17"/>
    </row>
    <row r="562" spans="2:35" ht="14.25" customHeight="1" x14ac:dyDescent="0.35">
      <c r="B562" s="67"/>
      <c r="C562" s="67"/>
      <c r="D562" s="67"/>
      <c r="E562" s="67"/>
      <c r="F562" s="67"/>
      <c r="G562" s="67"/>
      <c r="H562" s="36"/>
      <c r="I562" s="12"/>
      <c r="J562" s="12"/>
      <c r="K562" s="12"/>
      <c r="L562" s="12"/>
      <c r="M562" s="12"/>
      <c r="N562" s="12"/>
      <c r="O562" s="12"/>
      <c r="P562" s="16"/>
      <c r="Q562" s="16"/>
      <c r="R562" s="16"/>
      <c r="S562" s="16"/>
      <c r="T562" s="16"/>
      <c r="U562" s="16"/>
      <c r="V562" s="16"/>
      <c r="W562" s="16"/>
      <c r="X562" s="16"/>
      <c r="Y562" s="16"/>
      <c r="Z562" s="16"/>
      <c r="AA562" s="16"/>
      <c r="AB562" s="16"/>
      <c r="AC562" s="12"/>
      <c r="AD562" s="12"/>
      <c r="AE562" s="16"/>
      <c r="AF562" s="16"/>
      <c r="AG562" s="16"/>
      <c r="AH562" s="16"/>
      <c r="AI562" s="17"/>
    </row>
    <row r="563" spans="2:35" ht="14.25" customHeight="1" x14ac:dyDescent="0.35">
      <c r="B563" s="67"/>
      <c r="C563" s="67"/>
      <c r="D563" s="67"/>
      <c r="E563" s="67"/>
      <c r="F563" s="67"/>
      <c r="G563" s="67"/>
      <c r="H563" s="36"/>
      <c r="I563" s="12"/>
      <c r="J563" s="12"/>
      <c r="K563" s="12"/>
      <c r="L563" s="12"/>
      <c r="M563" s="12"/>
      <c r="N563" s="12"/>
      <c r="O563" s="12"/>
      <c r="P563" s="16"/>
      <c r="Q563" s="16"/>
      <c r="R563" s="16"/>
      <c r="S563" s="16"/>
      <c r="T563" s="16"/>
      <c r="U563" s="16"/>
      <c r="V563" s="16"/>
      <c r="W563" s="16"/>
      <c r="X563" s="16"/>
      <c r="Y563" s="16"/>
      <c r="Z563" s="16"/>
      <c r="AA563" s="16"/>
      <c r="AB563" s="16"/>
      <c r="AC563" s="12"/>
      <c r="AD563" s="12"/>
      <c r="AE563" s="16"/>
      <c r="AF563" s="16"/>
      <c r="AG563" s="16"/>
      <c r="AH563" s="16"/>
      <c r="AI563" s="17"/>
    </row>
    <row r="564" spans="2:35" ht="14.25" customHeight="1" x14ac:dyDescent="0.35">
      <c r="B564" s="67"/>
      <c r="C564" s="67"/>
      <c r="D564" s="67"/>
      <c r="E564" s="67"/>
      <c r="F564" s="67"/>
      <c r="G564" s="67"/>
      <c r="H564" s="36"/>
      <c r="I564" s="12"/>
      <c r="J564" s="12"/>
      <c r="K564" s="12"/>
      <c r="L564" s="12"/>
      <c r="M564" s="12"/>
      <c r="N564" s="12"/>
      <c r="O564" s="12"/>
      <c r="P564" s="16"/>
      <c r="Q564" s="16"/>
      <c r="R564" s="16"/>
      <c r="S564" s="16"/>
      <c r="T564" s="16"/>
      <c r="U564" s="16"/>
      <c r="V564" s="16"/>
      <c r="W564" s="16"/>
      <c r="X564" s="16"/>
      <c r="Y564" s="16"/>
      <c r="Z564" s="16"/>
      <c r="AA564" s="16"/>
      <c r="AB564" s="16"/>
      <c r="AC564" s="12"/>
      <c r="AD564" s="12"/>
      <c r="AE564" s="16"/>
      <c r="AF564" s="16"/>
      <c r="AG564" s="16"/>
      <c r="AH564" s="16"/>
      <c r="AI564" s="17"/>
    </row>
    <row r="565" spans="2:35" ht="14.25" customHeight="1" x14ac:dyDescent="0.35">
      <c r="B565" s="67"/>
      <c r="C565" s="67"/>
      <c r="D565" s="67"/>
      <c r="E565" s="67"/>
      <c r="F565" s="67"/>
      <c r="G565" s="67"/>
      <c r="H565" s="36"/>
      <c r="I565" s="12"/>
      <c r="J565" s="12"/>
      <c r="K565" s="12"/>
      <c r="L565" s="12"/>
      <c r="M565" s="12"/>
      <c r="N565" s="12"/>
      <c r="O565" s="12"/>
      <c r="P565" s="16"/>
      <c r="Q565" s="16"/>
      <c r="R565" s="16"/>
      <c r="S565" s="16"/>
      <c r="T565" s="16"/>
      <c r="U565" s="16"/>
      <c r="V565" s="16"/>
      <c r="W565" s="16"/>
      <c r="X565" s="16"/>
      <c r="Y565" s="16"/>
      <c r="Z565" s="16"/>
      <c r="AA565" s="16"/>
      <c r="AB565" s="16"/>
      <c r="AC565" s="12"/>
      <c r="AD565" s="12"/>
      <c r="AE565" s="16"/>
      <c r="AF565" s="16"/>
      <c r="AG565" s="16"/>
      <c r="AH565" s="16"/>
      <c r="AI565" s="17"/>
    </row>
    <row r="566" spans="2:35" ht="14.25" customHeight="1" x14ac:dyDescent="0.35">
      <c r="B566" s="67"/>
      <c r="C566" s="67"/>
      <c r="D566" s="67"/>
      <c r="E566" s="67"/>
      <c r="F566" s="67"/>
      <c r="G566" s="67"/>
      <c r="H566" s="36"/>
      <c r="I566" s="12"/>
      <c r="J566" s="12"/>
      <c r="K566" s="12"/>
      <c r="L566" s="12"/>
      <c r="M566" s="12"/>
      <c r="N566" s="12"/>
      <c r="O566" s="12"/>
      <c r="P566" s="16"/>
      <c r="Q566" s="16"/>
      <c r="R566" s="16"/>
      <c r="S566" s="16"/>
      <c r="T566" s="16"/>
      <c r="U566" s="16"/>
      <c r="V566" s="16"/>
      <c r="W566" s="16"/>
      <c r="X566" s="16"/>
      <c r="Y566" s="16"/>
      <c r="Z566" s="16"/>
      <c r="AA566" s="16"/>
      <c r="AB566" s="16"/>
      <c r="AC566" s="12"/>
      <c r="AD566" s="12"/>
      <c r="AE566" s="16"/>
      <c r="AF566" s="16"/>
      <c r="AG566" s="16"/>
      <c r="AH566" s="16"/>
      <c r="AI566" s="17"/>
    </row>
    <row r="567" spans="2:35" ht="14.25" customHeight="1" x14ac:dyDescent="0.35">
      <c r="B567" s="67"/>
      <c r="C567" s="67"/>
      <c r="D567" s="67"/>
      <c r="E567" s="67"/>
      <c r="F567" s="67"/>
      <c r="G567" s="67"/>
      <c r="H567" s="36"/>
      <c r="I567" s="12"/>
      <c r="J567" s="12"/>
      <c r="K567" s="12"/>
      <c r="L567" s="12"/>
      <c r="M567" s="12"/>
      <c r="N567" s="12"/>
      <c r="O567" s="12"/>
      <c r="P567" s="16"/>
      <c r="Q567" s="16"/>
      <c r="R567" s="16"/>
      <c r="S567" s="16"/>
      <c r="T567" s="16"/>
      <c r="U567" s="16"/>
      <c r="V567" s="16"/>
      <c r="W567" s="16"/>
      <c r="X567" s="16"/>
      <c r="Y567" s="16"/>
      <c r="Z567" s="16"/>
      <c r="AA567" s="16"/>
      <c r="AB567" s="16"/>
      <c r="AC567" s="12"/>
      <c r="AD567" s="12"/>
      <c r="AE567" s="16"/>
      <c r="AF567" s="16"/>
      <c r="AG567" s="16"/>
      <c r="AH567" s="16"/>
      <c r="AI567" s="17"/>
    </row>
    <row r="568" spans="2:35" ht="14.25" customHeight="1" x14ac:dyDescent="0.35">
      <c r="B568" s="67"/>
      <c r="C568" s="67"/>
      <c r="D568" s="67"/>
      <c r="E568" s="67"/>
      <c r="F568" s="67"/>
      <c r="G568" s="67"/>
      <c r="H568" s="36"/>
      <c r="I568" s="12"/>
      <c r="J568" s="12"/>
      <c r="K568" s="12"/>
      <c r="L568" s="12"/>
      <c r="M568" s="12"/>
      <c r="N568" s="12"/>
      <c r="O568" s="12"/>
      <c r="P568" s="16"/>
      <c r="Q568" s="16"/>
      <c r="R568" s="16"/>
      <c r="S568" s="16"/>
      <c r="T568" s="16"/>
      <c r="U568" s="16"/>
      <c r="V568" s="16"/>
      <c r="W568" s="16"/>
      <c r="X568" s="16"/>
      <c r="Y568" s="16"/>
      <c r="Z568" s="16"/>
      <c r="AA568" s="16"/>
      <c r="AB568" s="16"/>
      <c r="AC568" s="12"/>
      <c r="AD568" s="12"/>
      <c r="AE568" s="16"/>
      <c r="AF568" s="16"/>
      <c r="AG568" s="16"/>
      <c r="AH568" s="16"/>
      <c r="AI568" s="17"/>
    </row>
    <row r="569" spans="2:35" ht="14.25" customHeight="1" x14ac:dyDescent="0.35">
      <c r="B569" s="67"/>
      <c r="C569" s="67"/>
      <c r="D569" s="67"/>
      <c r="E569" s="67"/>
      <c r="F569" s="67"/>
      <c r="G569" s="67"/>
      <c r="H569" s="36"/>
      <c r="I569" s="12"/>
      <c r="J569" s="12"/>
      <c r="K569" s="12"/>
      <c r="L569" s="12"/>
      <c r="M569" s="12"/>
      <c r="N569" s="12"/>
      <c r="O569" s="12"/>
      <c r="P569" s="16"/>
      <c r="Q569" s="16"/>
      <c r="R569" s="16"/>
      <c r="S569" s="16"/>
      <c r="T569" s="16"/>
      <c r="U569" s="16"/>
      <c r="V569" s="16"/>
      <c r="W569" s="16"/>
      <c r="X569" s="16"/>
      <c r="Y569" s="16"/>
      <c r="Z569" s="16"/>
      <c r="AA569" s="16"/>
      <c r="AB569" s="16"/>
      <c r="AC569" s="12"/>
      <c r="AD569" s="12"/>
      <c r="AE569" s="16"/>
      <c r="AF569" s="16"/>
      <c r="AG569" s="16"/>
      <c r="AH569" s="16"/>
      <c r="AI569" s="17"/>
    </row>
    <row r="570" spans="2:35" ht="14.25" customHeight="1" x14ac:dyDescent="0.35">
      <c r="B570" s="67"/>
      <c r="C570" s="67"/>
      <c r="D570" s="67"/>
      <c r="E570" s="67"/>
      <c r="F570" s="67"/>
      <c r="G570" s="67"/>
      <c r="H570" s="36"/>
      <c r="I570" s="12"/>
      <c r="J570" s="12"/>
      <c r="K570" s="12"/>
      <c r="L570" s="12"/>
      <c r="M570" s="12"/>
      <c r="N570" s="12"/>
      <c r="O570" s="12"/>
      <c r="P570" s="16"/>
      <c r="Q570" s="16"/>
      <c r="R570" s="16"/>
      <c r="S570" s="16"/>
      <c r="T570" s="16"/>
      <c r="U570" s="16"/>
      <c r="V570" s="16"/>
      <c r="W570" s="16"/>
      <c r="X570" s="16"/>
      <c r="Y570" s="16"/>
      <c r="Z570" s="16"/>
      <c r="AA570" s="16"/>
      <c r="AB570" s="16"/>
      <c r="AC570" s="12"/>
      <c r="AD570" s="12"/>
      <c r="AE570" s="16"/>
      <c r="AF570" s="16"/>
      <c r="AG570" s="16"/>
      <c r="AH570" s="16"/>
      <c r="AI570" s="17"/>
    </row>
    <row r="571" spans="2:35" ht="14.25" customHeight="1" x14ac:dyDescent="0.35">
      <c r="B571" s="67"/>
      <c r="C571" s="67"/>
      <c r="D571" s="67"/>
      <c r="E571" s="67"/>
      <c r="F571" s="67"/>
      <c r="G571" s="67"/>
      <c r="H571" s="36"/>
      <c r="I571" s="12"/>
      <c r="J571" s="12"/>
      <c r="K571" s="12"/>
      <c r="L571" s="12"/>
      <c r="M571" s="12"/>
      <c r="N571" s="12"/>
      <c r="O571" s="12"/>
      <c r="P571" s="16"/>
      <c r="Q571" s="16"/>
      <c r="R571" s="16"/>
      <c r="S571" s="16"/>
      <c r="T571" s="16"/>
      <c r="U571" s="16"/>
      <c r="V571" s="16"/>
      <c r="W571" s="16"/>
      <c r="X571" s="16"/>
      <c r="Y571" s="16"/>
      <c r="Z571" s="16"/>
      <c r="AA571" s="16"/>
      <c r="AB571" s="16"/>
      <c r="AC571" s="12"/>
      <c r="AD571" s="12"/>
      <c r="AE571" s="16"/>
      <c r="AF571" s="16"/>
      <c r="AG571" s="16"/>
      <c r="AH571" s="16"/>
      <c r="AI571" s="17"/>
    </row>
    <row r="572" spans="2:35" ht="14.25" customHeight="1" x14ac:dyDescent="0.35">
      <c r="B572" s="67"/>
      <c r="C572" s="67"/>
      <c r="D572" s="67"/>
      <c r="E572" s="67"/>
      <c r="F572" s="67"/>
      <c r="G572" s="67"/>
      <c r="H572" s="36"/>
      <c r="I572" s="12"/>
      <c r="J572" s="12"/>
      <c r="K572" s="12"/>
      <c r="L572" s="12"/>
      <c r="M572" s="12"/>
      <c r="N572" s="12"/>
      <c r="O572" s="12"/>
      <c r="P572" s="16"/>
      <c r="Q572" s="16"/>
      <c r="R572" s="16"/>
      <c r="S572" s="16"/>
      <c r="T572" s="16"/>
      <c r="U572" s="16"/>
      <c r="V572" s="16"/>
      <c r="W572" s="16"/>
      <c r="X572" s="16"/>
      <c r="Y572" s="16"/>
      <c r="Z572" s="16"/>
      <c r="AA572" s="16"/>
      <c r="AB572" s="16"/>
      <c r="AC572" s="12"/>
      <c r="AD572" s="12"/>
      <c r="AE572" s="16"/>
      <c r="AF572" s="16"/>
      <c r="AG572" s="16"/>
      <c r="AH572" s="16"/>
      <c r="AI572" s="17"/>
    </row>
    <row r="573" spans="2:35" ht="14.25" customHeight="1" x14ac:dyDescent="0.35">
      <c r="B573" s="67"/>
      <c r="C573" s="67"/>
      <c r="D573" s="67"/>
      <c r="E573" s="67"/>
      <c r="F573" s="67"/>
      <c r="G573" s="67"/>
      <c r="H573" s="36"/>
      <c r="I573" s="12"/>
      <c r="J573" s="12"/>
      <c r="K573" s="12"/>
      <c r="L573" s="12"/>
      <c r="M573" s="12"/>
      <c r="N573" s="12"/>
      <c r="O573" s="12"/>
      <c r="P573" s="16"/>
      <c r="Q573" s="16"/>
      <c r="R573" s="16"/>
      <c r="S573" s="16"/>
      <c r="T573" s="16"/>
      <c r="U573" s="16"/>
      <c r="V573" s="16"/>
      <c r="W573" s="16"/>
      <c r="X573" s="16"/>
      <c r="Y573" s="16"/>
      <c r="Z573" s="16"/>
      <c r="AA573" s="16"/>
      <c r="AB573" s="16"/>
      <c r="AC573" s="12"/>
      <c r="AD573" s="12"/>
      <c r="AE573" s="16"/>
      <c r="AF573" s="16"/>
      <c r="AG573" s="16"/>
      <c r="AH573" s="16"/>
      <c r="AI573" s="17"/>
    </row>
    <row r="574" spans="2:35" ht="14.25" customHeight="1" x14ac:dyDescent="0.35">
      <c r="B574" s="67"/>
      <c r="C574" s="67"/>
      <c r="D574" s="67"/>
      <c r="E574" s="67"/>
      <c r="F574" s="67"/>
      <c r="G574" s="67"/>
      <c r="H574" s="36"/>
      <c r="I574" s="12"/>
      <c r="J574" s="12"/>
      <c r="K574" s="12"/>
      <c r="L574" s="12"/>
      <c r="M574" s="12"/>
      <c r="N574" s="12"/>
      <c r="O574" s="12"/>
      <c r="P574" s="16"/>
      <c r="Q574" s="16"/>
      <c r="R574" s="16"/>
      <c r="S574" s="16"/>
      <c r="T574" s="16"/>
      <c r="U574" s="16"/>
      <c r="V574" s="16"/>
      <c r="W574" s="16"/>
      <c r="X574" s="16"/>
      <c r="Y574" s="16"/>
      <c r="Z574" s="16"/>
      <c r="AA574" s="16"/>
      <c r="AB574" s="16"/>
      <c r="AC574" s="12"/>
      <c r="AD574" s="12"/>
      <c r="AE574" s="16"/>
      <c r="AF574" s="16"/>
      <c r="AG574" s="16"/>
      <c r="AH574" s="16"/>
      <c r="AI574" s="17"/>
    </row>
    <row r="575" spans="2:35" ht="14.25" customHeight="1" x14ac:dyDescent="0.35">
      <c r="B575" s="67"/>
      <c r="C575" s="67"/>
      <c r="D575" s="67"/>
      <c r="E575" s="67"/>
      <c r="F575" s="67"/>
      <c r="G575" s="67"/>
      <c r="H575" s="36"/>
      <c r="I575" s="12"/>
      <c r="J575" s="12"/>
      <c r="K575" s="12"/>
      <c r="L575" s="12"/>
      <c r="M575" s="12"/>
      <c r="N575" s="12"/>
      <c r="O575" s="12"/>
      <c r="P575" s="16"/>
      <c r="Q575" s="16"/>
      <c r="R575" s="16"/>
      <c r="S575" s="16"/>
      <c r="T575" s="16"/>
      <c r="U575" s="16"/>
      <c r="V575" s="16"/>
      <c r="W575" s="16"/>
      <c r="X575" s="16"/>
      <c r="Y575" s="16"/>
      <c r="Z575" s="16"/>
      <c r="AA575" s="16"/>
      <c r="AB575" s="16"/>
      <c r="AC575" s="12"/>
      <c r="AD575" s="12"/>
      <c r="AE575" s="16"/>
      <c r="AF575" s="16"/>
      <c r="AG575" s="16"/>
      <c r="AH575" s="16"/>
      <c r="AI575" s="17"/>
    </row>
    <row r="576" spans="2:35" ht="14.25" customHeight="1" x14ac:dyDescent="0.35">
      <c r="B576" s="67"/>
      <c r="C576" s="67"/>
      <c r="D576" s="67"/>
      <c r="E576" s="67"/>
      <c r="F576" s="67"/>
      <c r="G576" s="67"/>
      <c r="H576" s="36"/>
      <c r="I576" s="12"/>
      <c r="J576" s="12"/>
      <c r="K576" s="12"/>
      <c r="L576" s="12"/>
      <c r="M576" s="12"/>
      <c r="N576" s="12"/>
      <c r="O576" s="12"/>
      <c r="P576" s="16"/>
      <c r="Q576" s="16"/>
      <c r="R576" s="16"/>
      <c r="S576" s="16"/>
      <c r="T576" s="16"/>
      <c r="U576" s="16"/>
      <c r="V576" s="16"/>
      <c r="W576" s="16"/>
      <c r="X576" s="16"/>
      <c r="Y576" s="16"/>
      <c r="Z576" s="16"/>
      <c r="AA576" s="16"/>
      <c r="AB576" s="16"/>
      <c r="AC576" s="12"/>
      <c r="AD576" s="12"/>
      <c r="AE576" s="16"/>
      <c r="AF576" s="16"/>
      <c r="AG576" s="16"/>
      <c r="AH576" s="16"/>
      <c r="AI576" s="17"/>
    </row>
    <row r="577" spans="2:35" ht="14.25" customHeight="1" x14ac:dyDescent="0.35">
      <c r="B577" s="67"/>
      <c r="C577" s="67"/>
      <c r="D577" s="67"/>
      <c r="E577" s="67"/>
      <c r="F577" s="67"/>
      <c r="G577" s="67"/>
      <c r="H577" s="36"/>
      <c r="I577" s="12"/>
      <c r="J577" s="12"/>
      <c r="K577" s="12"/>
      <c r="L577" s="12"/>
      <c r="M577" s="12"/>
      <c r="N577" s="12"/>
      <c r="O577" s="12"/>
      <c r="P577" s="16"/>
      <c r="Q577" s="16"/>
      <c r="R577" s="16"/>
      <c r="S577" s="16"/>
      <c r="T577" s="16"/>
      <c r="U577" s="16"/>
      <c r="V577" s="16"/>
      <c r="W577" s="16"/>
      <c r="X577" s="16"/>
      <c r="Y577" s="16"/>
      <c r="Z577" s="16"/>
      <c r="AA577" s="16"/>
      <c r="AB577" s="16"/>
      <c r="AC577" s="12"/>
      <c r="AD577" s="12"/>
      <c r="AE577" s="16"/>
      <c r="AF577" s="16"/>
      <c r="AG577" s="16"/>
      <c r="AH577" s="16"/>
      <c r="AI577" s="17"/>
    </row>
    <row r="578" spans="2:35" ht="14.25" customHeight="1" x14ac:dyDescent="0.35">
      <c r="B578" s="67"/>
      <c r="C578" s="67"/>
      <c r="D578" s="67"/>
      <c r="E578" s="67"/>
      <c r="F578" s="67"/>
      <c r="G578" s="67"/>
      <c r="H578" s="36"/>
      <c r="I578" s="12"/>
      <c r="J578" s="12"/>
      <c r="K578" s="12"/>
      <c r="L578" s="12"/>
      <c r="M578" s="12"/>
      <c r="N578" s="12"/>
      <c r="O578" s="12"/>
      <c r="P578" s="16"/>
      <c r="Q578" s="16"/>
      <c r="R578" s="16"/>
      <c r="S578" s="16"/>
      <c r="T578" s="16"/>
      <c r="U578" s="16"/>
      <c r="V578" s="16"/>
      <c r="W578" s="16"/>
      <c r="X578" s="16"/>
      <c r="Y578" s="16"/>
      <c r="Z578" s="16"/>
      <c r="AA578" s="16"/>
      <c r="AB578" s="16"/>
      <c r="AC578" s="12"/>
      <c r="AD578" s="12"/>
      <c r="AE578" s="16"/>
      <c r="AF578" s="16"/>
      <c r="AG578" s="16"/>
      <c r="AH578" s="16"/>
      <c r="AI578" s="17"/>
    </row>
    <row r="579" spans="2:35" ht="14.25" customHeight="1" x14ac:dyDescent="0.35">
      <c r="B579" s="67"/>
      <c r="C579" s="67"/>
      <c r="D579" s="67"/>
      <c r="E579" s="67"/>
      <c r="F579" s="67"/>
      <c r="G579" s="67"/>
      <c r="H579" s="36"/>
      <c r="I579" s="12"/>
      <c r="J579" s="12"/>
      <c r="K579" s="12"/>
      <c r="L579" s="12"/>
      <c r="M579" s="12"/>
      <c r="N579" s="12"/>
      <c r="O579" s="12"/>
      <c r="P579" s="16"/>
      <c r="Q579" s="16"/>
      <c r="R579" s="16"/>
      <c r="S579" s="16"/>
      <c r="T579" s="16"/>
      <c r="U579" s="16"/>
      <c r="V579" s="16"/>
      <c r="W579" s="16"/>
      <c r="X579" s="16"/>
      <c r="Y579" s="16"/>
      <c r="Z579" s="16"/>
      <c r="AA579" s="16"/>
      <c r="AB579" s="16"/>
      <c r="AC579" s="12"/>
      <c r="AD579" s="12"/>
      <c r="AE579" s="16"/>
      <c r="AF579" s="16"/>
      <c r="AG579" s="16"/>
      <c r="AH579" s="16"/>
      <c r="AI579" s="17"/>
    </row>
    <row r="580" spans="2:35" ht="14.25" customHeight="1" x14ac:dyDescent="0.35">
      <c r="B580" s="67"/>
      <c r="C580" s="67"/>
      <c r="D580" s="67"/>
      <c r="E580" s="67"/>
      <c r="F580" s="67"/>
      <c r="G580" s="67"/>
      <c r="H580" s="36"/>
      <c r="I580" s="12"/>
      <c r="J580" s="12"/>
      <c r="K580" s="12"/>
      <c r="L580" s="12"/>
      <c r="M580" s="12"/>
      <c r="N580" s="12"/>
      <c r="O580" s="12"/>
      <c r="P580" s="16"/>
      <c r="Q580" s="16"/>
      <c r="R580" s="16"/>
      <c r="S580" s="16"/>
      <c r="T580" s="16"/>
      <c r="U580" s="16"/>
      <c r="V580" s="16"/>
      <c r="W580" s="16"/>
      <c r="X580" s="16"/>
      <c r="Y580" s="16"/>
      <c r="Z580" s="16"/>
      <c r="AA580" s="16"/>
      <c r="AB580" s="16"/>
      <c r="AC580" s="12"/>
      <c r="AD580" s="12"/>
      <c r="AE580" s="16"/>
      <c r="AF580" s="16"/>
      <c r="AG580" s="16"/>
      <c r="AH580" s="16"/>
      <c r="AI580" s="17"/>
    </row>
    <row r="581" spans="2:35" ht="14.25" customHeight="1" x14ac:dyDescent="0.35">
      <c r="B581" s="67"/>
      <c r="C581" s="67"/>
      <c r="D581" s="67"/>
      <c r="E581" s="67"/>
      <c r="F581" s="67"/>
      <c r="G581" s="67"/>
      <c r="H581" s="36"/>
      <c r="I581" s="12"/>
      <c r="J581" s="12"/>
      <c r="K581" s="12"/>
      <c r="L581" s="12"/>
      <c r="M581" s="12"/>
      <c r="N581" s="12"/>
      <c r="O581" s="12"/>
      <c r="P581" s="16"/>
      <c r="Q581" s="16"/>
      <c r="R581" s="16"/>
      <c r="S581" s="16"/>
      <c r="T581" s="16"/>
      <c r="U581" s="16"/>
      <c r="V581" s="16"/>
      <c r="W581" s="16"/>
      <c r="X581" s="16"/>
      <c r="Y581" s="16"/>
      <c r="Z581" s="16"/>
      <c r="AA581" s="16"/>
      <c r="AB581" s="16"/>
      <c r="AC581" s="12"/>
      <c r="AD581" s="12"/>
      <c r="AE581" s="16"/>
      <c r="AF581" s="16"/>
      <c r="AG581" s="16"/>
      <c r="AH581" s="16"/>
      <c r="AI581" s="17"/>
    </row>
    <row r="582" spans="2:35" ht="14.25" customHeight="1" x14ac:dyDescent="0.35">
      <c r="B582" s="67"/>
      <c r="C582" s="67"/>
      <c r="D582" s="67"/>
      <c r="E582" s="67"/>
      <c r="F582" s="67"/>
      <c r="G582" s="67"/>
      <c r="H582" s="36"/>
      <c r="I582" s="12"/>
      <c r="J582" s="12"/>
      <c r="K582" s="12"/>
      <c r="L582" s="12"/>
      <c r="M582" s="12"/>
      <c r="N582" s="12"/>
      <c r="O582" s="12"/>
      <c r="P582" s="16"/>
      <c r="Q582" s="16"/>
      <c r="R582" s="16"/>
      <c r="S582" s="16"/>
      <c r="T582" s="16"/>
      <c r="U582" s="16"/>
      <c r="V582" s="16"/>
      <c r="W582" s="16"/>
      <c r="X582" s="16"/>
      <c r="Y582" s="16"/>
      <c r="Z582" s="16"/>
      <c r="AA582" s="16"/>
      <c r="AB582" s="16"/>
      <c r="AC582" s="12"/>
      <c r="AD582" s="12"/>
      <c r="AE582" s="16"/>
      <c r="AF582" s="16"/>
      <c r="AG582" s="16"/>
      <c r="AH582" s="16"/>
      <c r="AI582" s="17"/>
    </row>
    <row r="583" spans="2:35" ht="14.25" customHeight="1" x14ac:dyDescent="0.35">
      <c r="B583" s="67"/>
      <c r="C583" s="67"/>
      <c r="D583" s="67"/>
      <c r="E583" s="67"/>
      <c r="F583" s="67"/>
      <c r="G583" s="67"/>
      <c r="H583" s="36"/>
      <c r="I583" s="12"/>
      <c r="J583" s="12"/>
      <c r="K583" s="12"/>
      <c r="L583" s="12"/>
      <c r="M583" s="12"/>
      <c r="N583" s="12"/>
      <c r="O583" s="12"/>
      <c r="P583" s="16"/>
      <c r="Q583" s="16"/>
      <c r="R583" s="16"/>
      <c r="S583" s="16"/>
      <c r="T583" s="16"/>
      <c r="U583" s="16"/>
      <c r="V583" s="16"/>
      <c r="W583" s="16"/>
      <c r="X583" s="16"/>
      <c r="Y583" s="16"/>
      <c r="Z583" s="16"/>
      <c r="AA583" s="16"/>
      <c r="AB583" s="16"/>
      <c r="AC583" s="12"/>
      <c r="AD583" s="12"/>
      <c r="AE583" s="16"/>
      <c r="AF583" s="16"/>
      <c r="AG583" s="16"/>
      <c r="AH583" s="16"/>
      <c r="AI583" s="17"/>
    </row>
    <row r="584" spans="2:35" ht="14.25" customHeight="1" x14ac:dyDescent="0.35">
      <c r="B584" s="67"/>
      <c r="C584" s="67"/>
      <c r="D584" s="67"/>
      <c r="E584" s="67"/>
      <c r="F584" s="67"/>
      <c r="G584" s="67"/>
      <c r="H584" s="36"/>
      <c r="I584" s="12"/>
      <c r="J584" s="12"/>
      <c r="K584" s="12"/>
      <c r="L584" s="12"/>
      <c r="M584" s="12"/>
      <c r="N584" s="12"/>
      <c r="O584" s="12"/>
      <c r="P584" s="16"/>
      <c r="Q584" s="16"/>
      <c r="R584" s="16"/>
      <c r="S584" s="16"/>
      <c r="T584" s="16"/>
      <c r="U584" s="16"/>
      <c r="V584" s="16"/>
      <c r="W584" s="16"/>
      <c r="X584" s="16"/>
      <c r="Y584" s="16"/>
      <c r="Z584" s="16"/>
      <c r="AA584" s="16"/>
      <c r="AB584" s="16"/>
      <c r="AC584" s="12"/>
      <c r="AD584" s="12"/>
      <c r="AE584" s="16"/>
      <c r="AF584" s="16"/>
      <c r="AG584" s="16"/>
      <c r="AH584" s="16"/>
      <c r="AI584" s="17"/>
    </row>
    <row r="585" spans="2:35" ht="14.25" customHeight="1" x14ac:dyDescent="0.35">
      <c r="B585" s="67"/>
      <c r="C585" s="67"/>
      <c r="D585" s="67"/>
      <c r="E585" s="67"/>
      <c r="F585" s="67"/>
      <c r="G585" s="67"/>
      <c r="H585" s="36"/>
      <c r="I585" s="12"/>
      <c r="J585" s="12"/>
      <c r="K585" s="12"/>
      <c r="L585" s="12"/>
      <c r="M585" s="12"/>
      <c r="N585" s="12"/>
      <c r="O585" s="12"/>
      <c r="P585" s="16"/>
      <c r="Q585" s="16"/>
      <c r="R585" s="16"/>
      <c r="S585" s="16"/>
      <c r="T585" s="16"/>
      <c r="U585" s="16"/>
      <c r="V585" s="16"/>
      <c r="W585" s="16"/>
      <c r="X585" s="16"/>
      <c r="Y585" s="16"/>
      <c r="Z585" s="16"/>
      <c r="AA585" s="16"/>
      <c r="AB585" s="16"/>
      <c r="AC585" s="12"/>
      <c r="AD585" s="12"/>
      <c r="AE585" s="16"/>
      <c r="AF585" s="16"/>
      <c r="AG585" s="16"/>
      <c r="AH585" s="16"/>
      <c r="AI585" s="17"/>
    </row>
    <row r="586" spans="2:35" ht="14.25" customHeight="1" x14ac:dyDescent="0.35">
      <c r="B586" s="67"/>
      <c r="C586" s="67"/>
      <c r="D586" s="67"/>
      <c r="E586" s="67"/>
      <c r="F586" s="67"/>
      <c r="G586" s="67"/>
      <c r="H586" s="36"/>
      <c r="I586" s="12"/>
      <c r="J586" s="12"/>
      <c r="K586" s="12"/>
      <c r="L586" s="12"/>
      <c r="M586" s="12"/>
      <c r="N586" s="12"/>
      <c r="O586" s="12"/>
      <c r="P586" s="16"/>
      <c r="Q586" s="16"/>
      <c r="R586" s="16"/>
      <c r="S586" s="16"/>
      <c r="T586" s="16"/>
      <c r="U586" s="16"/>
      <c r="V586" s="16"/>
      <c r="W586" s="16"/>
      <c r="X586" s="16"/>
      <c r="Y586" s="16"/>
      <c r="Z586" s="16"/>
      <c r="AA586" s="16"/>
      <c r="AB586" s="16"/>
      <c r="AC586" s="12"/>
      <c r="AD586" s="12"/>
      <c r="AE586" s="16"/>
      <c r="AF586" s="16"/>
      <c r="AG586" s="16"/>
      <c r="AH586" s="16"/>
      <c r="AI586" s="17"/>
    </row>
    <row r="587" spans="2:35" ht="14.25" customHeight="1" x14ac:dyDescent="0.35">
      <c r="B587" s="67"/>
      <c r="C587" s="67"/>
      <c r="D587" s="67"/>
      <c r="E587" s="67"/>
      <c r="F587" s="67"/>
      <c r="G587" s="67"/>
      <c r="H587" s="36"/>
      <c r="I587" s="12"/>
      <c r="J587" s="12"/>
      <c r="K587" s="12"/>
      <c r="L587" s="12"/>
      <c r="M587" s="12"/>
      <c r="N587" s="12"/>
      <c r="O587" s="12"/>
      <c r="P587" s="16"/>
      <c r="Q587" s="16"/>
      <c r="R587" s="16"/>
      <c r="S587" s="16"/>
      <c r="T587" s="16"/>
      <c r="U587" s="16"/>
      <c r="V587" s="16"/>
      <c r="W587" s="16"/>
      <c r="X587" s="16"/>
      <c r="Y587" s="16"/>
      <c r="Z587" s="16"/>
      <c r="AA587" s="16"/>
      <c r="AB587" s="16"/>
      <c r="AC587" s="12"/>
      <c r="AD587" s="12"/>
      <c r="AE587" s="16"/>
      <c r="AF587" s="16"/>
      <c r="AG587" s="16"/>
      <c r="AH587" s="16"/>
      <c r="AI587" s="17"/>
    </row>
    <row r="588" spans="2:35" ht="14.25" customHeight="1" x14ac:dyDescent="0.35">
      <c r="B588" s="67"/>
      <c r="C588" s="67"/>
      <c r="D588" s="67"/>
      <c r="E588" s="67"/>
      <c r="F588" s="67"/>
      <c r="G588" s="67"/>
      <c r="H588" s="36"/>
      <c r="I588" s="12"/>
      <c r="J588" s="12"/>
      <c r="K588" s="12"/>
      <c r="L588" s="12"/>
      <c r="M588" s="12"/>
      <c r="N588" s="12"/>
      <c r="O588" s="12"/>
      <c r="P588" s="16"/>
      <c r="Q588" s="16"/>
      <c r="R588" s="16"/>
      <c r="S588" s="16"/>
      <c r="T588" s="16"/>
      <c r="U588" s="16"/>
      <c r="V588" s="16"/>
      <c r="W588" s="16"/>
      <c r="X588" s="16"/>
      <c r="Y588" s="16"/>
      <c r="Z588" s="16"/>
      <c r="AA588" s="16"/>
      <c r="AB588" s="16"/>
      <c r="AC588" s="12"/>
      <c r="AD588" s="12"/>
      <c r="AE588" s="16"/>
      <c r="AF588" s="16"/>
      <c r="AG588" s="16"/>
      <c r="AH588" s="16"/>
      <c r="AI588" s="17"/>
    </row>
    <row r="589" spans="2:35" ht="14.25" customHeight="1" x14ac:dyDescent="0.35">
      <c r="B589" s="67"/>
      <c r="C589" s="67"/>
      <c r="D589" s="67"/>
      <c r="E589" s="67"/>
      <c r="F589" s="67"/>
      <c r="G589" s="67"/>
      <c r="H589" s="36"/>
      <c r="I589" s="12"/>
      <c r="J589" s="12"/>
      <c r="K589" s="12"/>
      <c r="L589" s="12"/>
      <c r="M589" s="12"/>
      <c r="N589" s="12"/>
      <c r="O589" s="12"/>
      <c r="P589" s="16"/>
      <c r="Q589" s="16"/>
      <c r="R589" s="16"/>
      <c r="S589" s="16"/>
      <c r="T589" s="16"/>
      <c r="U589" s="16"/>
      <c r="V589" s="16"/>
      <c r="W589" s="16"/>
      <c r="X589" s="16"/>
      <c r="Y589" s="16"/>
      <c r="Z589" s="16"/>
      <c r="AA589" s="16"/>
      <c r="AB589" s="16"/>
      <c r="AC589" s="12"/>
      <c r="AD589" s="12"/>
      <c r="AE589" s="16"/>
      <c r="AF589" s="16"/>
      <c r="AG589" s="16"/>
      <c r="AH589" s="16"/>
      <c r="AI589" s="17"/>
    </row>
    <row r="590" spans="2:35" ht="14.25" customHeight="1" x14ac:dyDescent="0.35">
      <c r="B590" s="67"/>
      <c r="C590" s="67"/>
      <c r="D590" s="67"/>
      <c r="E590" s="67"/>
      <c r="F590" s="67"/>
      <c r="G590" s="67"/>
      <c r="H590" s="36"/>
      <c r="I590" s="12"/>
      <c r="J590" s="12"/>
      <c r="K590" s="12"/>
      <c r="L590" s="12"/>
      <c r="M590" s="12"/>
      <c r="N590" s="12"/>
      <c r="O590" s="12"/>
      <c r="P590" s="16"/>
      <c r="Q590" s="16"/>
      <c r="R590" s="16"/>
      <c r="S590" s="16"/>
      <c r="T590" s="16"/>
      <c r="U590" s="16"/>
      <c r="V590" s="16"/>
      <c r="W590" s="16"/>
      <c r="X590" s="16"/>
      <c r="Y590" s="16"/>
      <c r="Z590" s="16"/>
      <c r="AA590" s="16"/>
      <c r="AB590" s="16"/>
      <c r="AC590" s="12"/>
      <c r="AD590" s="12"/>
      <c r="AE590" s="16"/>
      <c r="AF590" s="16"/>
      <c r="AG590" s="16"/>
      <c r="AH590" s="16"/>
      <c r="AI590" s="17"/>
    </row>
    <row r="591" spans="2:35" ht="14.25" customHeight="1" x14ac:dyDescent="0.35">
      <c r="B591" s="67"/>
      <c r="C591" s="67"/>
      <c r="D591" s="67"/>
      <c r="E591" s="67"/>
      <c r="F591" s="67"/>
      <c r="G591" s="67"/>
      <c r="H591" s="36"/>
      <c r="I591" s="12"/>
      <c r="J591" s="12"/>
      <c r="K591" s="12"/>
      <c r="L591" s="12"/>
      <c r="M591" s="12"/>
      <c r="N591" s="12"/>
      <c r="O591" s="12"/>
      <c r="P591" s="16"/>
      <c r="Q591" s="16"/>
      <c r="R591" s="16"/>
      <c r="S591" s="16"/>
      <c r="T591" s="16"/>
      <c r="U591" s="16"/>
      <c r="V591" s="16"/>
      <c r="W591" s="16"/>
      <c r="X591" s="16"/>
      <c r="Y591" s="16"/>
      <c r="Z591" s="16"/>
      <c r="AA591" s="16"/>
      <c r="AB591" s="16"/>
      <c r="AC591" s="12"/>
      <c r="AD591" s="12"/>
      <c r="AE591" s="16"/>
      <c r="AF591" s="16"/>
      <c r="AG591" s="16"/>
      <c r="AH591" s="16"/>
      <c r="AI591" s="17"/>
    </row>
    <row r="592" spans="2:35" ht="14.25" customHeight="1" x14ac:dyDescent="0.35">
      <c r="B592" s="67"/>
      <c r="C592" s="67"/>
      <c r="D592" s="67"/>
      <c r="E592" s="67"/>
      <c r="F592" s="67"/>
      <c r="G592" s="67"/>
      <c r="H592" s="36"/>
      <c r="I592" s="12"/>
      <c r="J592" s="12"/>
      <c r="K592" s="12"/>
      <c r="L592" s="12"/>
      <c r="M592" s="12"/>
      <c r="N592" s="12"/>
      <c r="O592" s="12"/>
      <c r="P592" s="16"/>
      <c r="Q592" s="16"/>
      <c r="R592" s="16"/>
      <c r="S592" s="16"/>
      <c r="T592" s="16"/>
      <c r="U592" s="16"/>
      <c r="V592" s="16"/>
      <c r="W592" s="16"/>
      <c r="X592" s="16"/>
      <c r="Y592" s="16"/>
      <c r="Z592" s="16"/>
      <c r="AA592" s="16"/>
      <c r="AB592" s="16"/>
      <c r="AC592" s="12"/>
      <c r="AD592" s="12"/>
      <c r="AE592" s="16"/>
      <c r="AF592" s="16"/>
      <c r="AG592" s="16"/>
      <c r="AH592" s="16"/>
      <c r="AI592" s="17"/>
    </row>
    <row r="593" spans="2:35" ht="14.25" customHeight="1" x14ac:dyDescent="0.35">
      <c r="B593" s="67"/>
      <c r="C593" s="67"/>
      <c r="D593" s="67"/>
      <c r="E593" s="67"/>
      <c r="F593" s="67"/>
      <c r="G593" s="67"/>
      <c r="H593" s="36"/>
      <c r="I593" s="12"/>
      <c r="J593" s="12"/>
      <c r="K593" s="12"/>
      <c r="L593" s="12"/>
      <c r="M593" s="12"/>
      <c r="N593" s="12"/>
      <c r="O593" s="12"/>
      <c r="P593" s="16"/>
      <c r="Q593" s="16"/>
      <c r="R593" s="16"/>
      <c r="S593" s="16"/>
      <c r="T593" s="16"/>
      <c r="U593" s="16"/>
      <c r="V593" s="16"/>
      <c r="W593" s="16"/>
      <c r="X593" s="16"/>
      <c r="Y593" s="16"/>
      <c r="Z593" s="16"/>
      <c r="AA593" s="16"/>
      <c r="AB593" s="16"/>
      <c r="AC593" s="12"/>
      <c r="AD593" s="12"/>
      <c r="AE593" s="16"/>
      <c r="AF593" s="16"/>
      <c r="AG593" s="16"/>
      <c r="AH593" s="16"/>
      <c r="AI593" s="17"/>
    </row>
    <row r="594" spans="2:35" ht="14.25" customHeight="1" x14ac:dyDescent="0.35">
      <c r="B594" s="67"/>
      <c r="C594" s="67"/>
      <c r="D594" s="67"/>
      <c r="E594" s="67"/>
      <c r="F594" s="67"/>
      <c r="G594" s="67"/>
      <c r="H594" s="36"/>
      <c r="I594" s="12"/>
      <c r="J594" s="12"/>
      <c r="K594" s="12"/>
      <c r="L594" s="12"/>
      <c r="M594" s="12"/>
      <c r="N594" s="12"/>
      <c r="O594" s="12"/>
      <c r="P594" s="16"/>
      <c r="Q594" s="16"/>
      <c r="R594" s="16"/>
      <c r="S594" s="16"/>
      <c r="T594" s="16"/>
      <c r="U594" s="16"/>
      <c r="V594" s="16"/>
      <c r="W594" s="16"/>
      <c r="X594" s="16"/>
      <c r="Y594" s="16"/>
      <c r="Z594" s="16"/>
      <c r="AA594" s="16"/>
      <c r="AB594" s="16"/>
      <c r="AC594" s="12"/>
      <c r="AD594" s="12"/>
      <c r="AE594" s="16"/>
      <c r="AF594" s="16"/>
      <c r="AG594" s="16"/>
      <c r="AH594" s="16"/>
      <c r="AI594" s="17"/>
    </row>
    <row r="595" spans="2:35" ht="14.25" customHeight="1" x14ac:dyDescent="0.35">
      <c r="B595" s="67"/>
      <c r="C595" s="67"/>
      <c r="D595" s="67"/>
      <c r="E595" s="67"/>
      <c r="F595" s="67"/>
      <c r="G595" s="67"/>
      <c r="H595" s="36"/>
      <c r="I595" s="12"/>
      <c r="J595" s="12"/>
      <c r="K595" s="12"/>
      <c r="L595" s="12"/>
      <c r="M595" s="12"/>
      <c r="N595" s="12"/>
      <c r="O595" s="12"/>
      <c r="P595" s="16"/>
      <c r="Q595" s="16"/>
      <c r="R595" s="16"/>
      <c r="S595" s="16"/>
      <c r="T595" s="16"/>
      <c r="U595" s="16"/>
      <c r="V595" s="16"/>
      <c r="W595" s="16"/>
      <c r="X595" s="16"/>
      <c r="Y595" s="16"/>
      <c r="Z595" s="16"/>
      <c r="AA595" s="16"/>
      <c r="AB595" s="16"/>
      <c r="AC595" s="12"/>
      <c r="AD595" s="12"/>
      <c r="AE595" s="16"/>
      <c r="AF595" s="16"/>
      <c r="AG595" s="16"/>
      <c r="AH595" s="16"/>
      <c r="AI595" s="17"/>
    </row>
    <row r="596" spans="2:35" ht="14.25" customHeight="1" x14ac:dyDescent="0.35">
      <c r="B596" s="67"/>
      <c r="C596" s="67"/>
      <c r="D596" s="67"/>
      <c r="E596" s="67"/>
      <c r="F596" s="67"/>
      <c r="G596" s="67"/>
      <c r="H596" s="36"/>
      <c r="I596" s="12"/>
      <c r="J596" s="12"/>
      <c r="K596" s="12"/>
      <c r="L596" s="12"/>
      <c r="M596" s="12"/>
      <c r="N596" s="12"/>
      <c r="O596" s="12"/>
      <c r="P596" s="16"/>
      <c r="Q596" s="16"/>
      <c r="R596" s="16"/>
      <c r="S596" s="16"/>
      <c r="T596" s="16"/>
      <c r="U596" s="16"/>
      <c r="V596" s="16"/>
      <c r="W596" s="16"/>
      <c r="X596" s="16"/>
      <c r="Y596" s="16"/>
      <c r="Z596" s="16"/>
      <c r="AA596" s="16"/>
      <c r="AB596" s="16"/>
      <c r="AC596" s="12"/>
      <c r="AD596" s="12"/>
      <c r="AE596" s="16"/>
      <c r="AF596" s="16"/>
      <c r="AG596" s="16"/>
      <c r="AH596" s="16"/>
      <c r="AI596" s="17"/>
    </row>
    <row r="597" spans="2:35" ht="14.25" customHeight="1" x14ac:dyDescent="0.35">
      <c r="B597" s="67"/>
      <c r="C597" s="67"/>
      <c r="D597" s="67"/>
      <c r="E597" s="67"/>
      <c r="F597" s="67"/>
      <c r="G597" s="67"/>
      <c r="H597" s="36"/>
      <c r="I597" s="12"/>
      <c r="J597" s="12"/>
      <c r="K597" s="12"/>
      <c r="L597" s="12"/>
      <c r="M597" s="12"/>
      <c r="N597" s="12"/>
      <c r="O597" s="12"/>
      <c r="P597" s="16"/>
      <c r="Q597" s="16"/>
      <c r="R597" s="16"/>
      <c r="S597" s="16"/>
      <c r="T597" s="16"/>
      <c r="U597" s="16"/>
      <c r="V597" s="16"/>
      <c r="W597" s="16"/>
      <c r="X597" s="16"/>
      <c r="Y597" s="16"/>
      <c r="Z597" s="16"/>
      <c r="AA597" s="16"/>
      <c r="AB597" s="16"/>
      <c r="AC597" s="12"/>
      <c r="AD597" s="12"/>
      <c r="AE597" s="16"/>
      <c r="AF597" s="16"/>
      <c r="AG597" s="16"/>
      <c r="AH597" s="16"/>
      <c r="AI597" s="17"/>
    </row>
    <row r="598" spans="2:35" ht="14.25" customHeight="1" x14ac:dyDescent="0.35">
      <c r="B598" s="67"/>
      <c r="C598" s="67"/>
      <c r="D598" s="67"/>
      <c r="E598" s="67"/>
      <c r="F598" s="67"/>
      <c r="G598" s="67"/>
      <c r="H598" s="36"/>
      <c r="I598" s="12"/>
      <c r="J598" s="12"/>
      <c r="K598" s="12"/>
      <c r="L598" s="12"/>
      <c r="M598" s="12"/>
      <c r="N598" s="12"/>
      <c r="O598" s="12"/>
      <c r="P598" s="16"/>
      <c r="Q598" s="16"/>
      <c r="R598" s="16"/>
      <c r="S598" s="16"/>
      <c r="T598" s="16"/>
      <c r="U598" s="16"/>
      <c r="V598" s="16"/>
      <c r="W598" s="16"/>
      <c r="X598" s="16"/>
      <c r="Y598" s="16"/>
      <c r="Z598" s="16"/>
      <c r="AA598" s="16"/>
      <c r="AB598" s="16"/>
      <c r="AC598" s="12"/>
      <c r="AD598" s="12"/>
      <c r="AE598" s="16"/>
      <c r="AF598" s="16"/>
      <c r="AG598" s="16"/>
      <c r="AH598" s="16"/>
      <c r="AI598" s="17"/>
    </row>
    <row r="599" spans="2:35" ht="14.25" customHeight="1" x14ac:dyDescent="0.35">
      <c r="B599" s="67"/>
      <c r="C599" s="67"/>
      <c r="D599" s="67"/>
      <c r="E599" s="67"/>
      <c r="F599" s="67"/>
      <c r="G599" s="67"/>
      <c r="H599" s="36"/>
      <c r="I599" s="12"/>
      <c r="J599" s="12"/>
      <c r="K599" s="12"/>
      <c r="L599" s="12"/>
      <c r="M599" s="12"/>
      <c r="N599" s="12"/>
      <c r="O599" s="12"/>
      <c r="P599" s="16"/>
      <c r="Q599" s="16"/>
      <c r="R599" s="16"/>
      <c r="S599" s="16"/>
      <c r="T599" s="16"/>
      <c r="U599" s="16"/>
      <c r="V599" s="16"/>
      <c r="W599" s="16"/>
      <c r="X599" s="16"/>
      <c r="Y599" s="16"/>
      <c r="Z599" s="16"/>
      <c r="AA599" s="16"/>
      <c r="AB599" s="16"/>
      <c r="AC599" s="12"/>
      <c r="AD599" s="12"/>
      <c r="AE599" s="16"/>
      <c r="AF599" s="16"/>
      <c r="AG599" s="16"/>
      <c r="AH599" s="16"/>
      <c r="AI599" s="17"/>
    </row>
    <row r="600" spans="2:35" ht="14.25" customHeight="1" x14ac:dyDescent="0.35">
      <c r="B600" s="67"/>
      <c r="C600" s="67"/>
      <c r="D600" s="67"/>
      <c r="E600" s="67"/>
      <c r="F600" s="67"/>
      <c r="G600" s="67"/>
      <c r="H600" s="36"/>
      <c r="I600" s="12"/>
      <c r="J600" s="12"/>
      <c r="K600" s="12"/>
      <c r="L600" s="12"/>
      <c r="M600" s="12"/>
      <c r="N600" s="12"/>
      <c r="O600" s="12"/>
      <c r="P600" s="16"/>
      <c r="Q600" s="16"/>
      <c r="R600" s="16"/>
      <c r="S600" s="16"/>
      <c r="T600" s="16"/>
      <c r="U600" s="16"/>
      <c r="V600" s="16"/>
      <c r="W600" s="16"/>
      <c r="X600" s="16"/>
      <c r="Y600" s="16"/>
      <c r="Z600" s="16"/>
      <c r="AA600" s="16"/>
      <c r="AB600" s="16"/>
      <c r="AC600" s="12"/>
      <c r="AD600" s="12"/>
      <c r="AE600" s="16"/>
      <c r="AF600" s="16"/>
      <c r="AG600" s="16"/>
      <c r="AH600" s="16"/>
      <c r="AI600" s="17"/>
    </row>
    <row r="601" spans="2:35" ht="14.25" customHeight="1" x14ac:dyDescent="0.35">
      <c r="B601" s="67"/>
      <c r="C601" s="67"/>
      <c r="D601" s="67"/>
      <c r="E601" s="67"/>
      <c r="F601" s="67"/>
      <c r="G601" s="67"/>
      <c r="H601" s="36"/>
      <c r="I601" s="12"/>
      <c r="J601" s="12"/>
      <c r="K601" s="12"/>
      <c r="L601" s="12"/>
      <c r="M601" s="12"/>
      <c r="N601" s="12"/>
      <c r="O601" s="12"/>
      <c r="P601" s="16"/>
      <c r="Q601" s="16"/>
      <c r="R601" s="16"/>
      <c r="S601" s="16"/>
      <c r="T601" s="16"/>
      <c r="U601" s="16"/>
      <c r="V601" s="16"/>
      <c r="W601" s="16"/>
      <c r="X601" s="16"/>
      <c r="Y601" s="16"/>
      <c r="Z601" s="16"/>
      <c r="AA601" s="16"/>
      <c r="AB601" s="16"/>
      <c r="AC601" s="12"/>
      <c r="AD601" s="12"/>
      <c r="AE601" s="16"/>
      <c r="AF601" s="16"/>
      <c r="AG601" s="16"/>
      <c r="AH601" s="16"/>
      <c r="AI601" s="17"/>
    </row>
    <row r="602" spans="2:35" ht="14.25" customHeight="1" x14ac:dyDescent="0.35">
      <c r="B602" s="67"/>
      <c r="C602" s="67"/>
      <c r="D602" s="67"/>
      <c r="E602" s="67"/>
      <c r="F602" s="67"/>
      <c r="G602" s="67"/>
      <c r="H602" s="36"/>
      <c r="I602" s="12"/>
      <c r="J602" s="12"/>
      <c r="K602" s="12"/>
      <c r="L602" s="12"/>
      <c r="M602" s="12"/>
      <c r="N602" s="12"/>
      <c r="O602" s="12"/>
      <c r="P602" s="16"/>
      <c r="Q602" s="16"/>
      <c r="R602" s="16"/>
      <c r="S602" s="16"/>
      <c r="T602" s="16"/>
      <c r="U602" s="16"/>
      <c r="V602" s="16"/>
      <c r="W602" s="16"/>
      <c r="X602" s="16"/>
      <c r="Y602" s="16"/>
      <c r="Z602" s="16"/>
      <c r="AA602" s="16"/>
      <c r="AB602" s="16"/>
      <c r="AC602" s="12"/>
      <c r="AD602" s="12"/>
      <c r="AE602" s="16"/>
      <c r="AF602" s="16"/>
      <c r="AG602" s="16"/>
      <c r="AH602" s="16"/>
      <c r="AI602" s="17"/>
    </row>
    <row r="603" spans="2:35" ht="14.25" customHeight="1" x14ac:dyDescent="0.35">
      <c r="B603" s="67"/>
      <c r="C603" s="67"/>
      <c r="D603" s="67"/>
      <c r="E603" s="67"/>
      <c r="F603" s="67"/>
      <c r="G603" s="67"/>
      <c r="H603" s="36"/>
      <c r="I603" s="12"/>
      <c r="J603" s="12"/>
      <c r="K603" s="12"/>
      <c r="L603" s="12"/>
      <c r="M603" s="12"/>
      <c r="N603" s="12"/>
      <c r="O603" s="12"/>
      <c r="P603" s="16"/>
      <c r="Q603" s="16"/>
      <c r="R603" s="16"/>
      <c r="S603" s="16"/>
      <c r="T603" s="16"/>
      <c r="U603" s="16"/>
      <c r="V603" s="16"/>
      <c r="W603" s="16"/>
      <c r="X603" s="16"/>
      <c r="Y603" s="16"/>
      <c r="Z603" s="16"/>
      <c r="AA603" s="16"/>
      <c r="AB603" s="16"/>
      <c r="AC603" s="12"/>
      <c r="AD603" s="12"/>
      <c r="AE603" s="16"/>
      <c r="AF603" s="16"/>
      <c r="AG603" s="16"/>
      <c r="AH603" s="16"/>
      <c r="AI603" s="17"/>
    </row>
    <row r="604" spans="2:35" ht="14.25" customHeight="1" x14ac:dyDescent="0.35">
      <c r="B604" s="67"/>
      <c r="C604" s="67"/>
      <c r="D604" s="67"/>
      <c r="E604" s="67"/>
      <c r="F604" s="67"/>
      <c r="G604" s="67"/>
      <c r="H604" s="36"/>
      <c r="I604" s="12"/>
      <c r="J604" s="12"/>
      <c r="K604" s="12"/>
      <c r="L604" s="12"/>
      <c r="M604" s="12"/>
      <c r="N604" s="12"/>
      <c r="O604" s="12"/>
      <c r="P604" s="16"/>
      <c r="Q604" s="16"/>
      <c r="R604" s="16"/>
      <c r="S604" s="16"/>
      <c r="T604" s="16"/>
      <c r="U604" s="16"/>
      <c r="V604" s="16"/>
      <c r="W604" s="16"/>
      <c r="X604" s="16"/>
      <c r="Y604" s="16"/>
      <c r="Z604" s="16"/>
      <c r="AA604" s="16"/>
      <c r="AB604" s="16"/>
      <c r="AC604" s="12"/>
      <c r="AD604" s="12"/>
      <c r="AE604" s="16"/>
      <c r="AF604" s="16"/>
      <c r="AG604" s="16"/>
      <c r="AH604" s="16"/>
      <c r="AI604" s="17"/>
    </row>
    <row r="605" spans="2:35" ht="14.25" customHeight="1" x14ac:dyDescent="0.35">
      <c r="B605" s="67"/>
      <c r="C605" s="67"/>
      <c r="D605" s="67"/>
      <c r="E605" s="67"/>
      <c r="F605" s="67"/>
      <c r="G605" s="67"/>
      <c r="H605" s="36"/>
      <c r="I605" s="12"/>
      <c r="J605" s="12"/>
      <c r="K605" s="12"/>
      <c r="L605" s="12"/>
      <c r="M605" s="12"/>
      <c r="N605" s="12"/>
      <c r="O605" s="12"/>
      <c r="P605" s="16"/>
      <c r="Q605" s="16"/>
      <c r="R605" s="16"/>
      <c r="S605" s="16"/>
      <c r="T605" s="16"/>
      <c r="U605" s="16"/>
      <c r="V605" s="16"/>
      <c r="W605" s="16"/>
      <c r="X605" s="16"/>
      <c r="Y605" s="16"/>
      <c r="Z605" s="16"/>
      <c r="AA605" s="16"/>
      <c r="AB605" s="16"/>
      <c r="AC605" s="12"/>
      <c r="AD605" s="12"/>
      <c r="AE605" s="16"/>
      <c r="AF605" s="16"/>
      <c r="AG605" s="16"/>
      <c r="AH605" s="16"/>
      <c r="AI605" s="17"/>
    </row>
    <row r="606" spans="2:35" ht="14.25" customHeight="1" x14ac:dyDescent="0.35">
      <c r="B606" s="67"/>
      <c r="C606" s="67"/>
      <c r="D606" s="67"/>
      <c r="E606" s="67"/>
      <c r="F606" s="67"/>
      <c r="G606" s="67"/>
      <c r="H606" s="36"/>
      <c r="I606" s="12"/>
      <c r="J606" s="12"/>
      <c r="K606" s="12"/>
      <c r="L606" s="12"/>
      <c r="M606" s="12"/>
      <c r="N606" s="12"/>
      <c r="O606" s="12"/>
      <c r="P606" s="16"/>
      <c r="Q606" s="16"/>
      <c r="R606" s="16"/>
      <c r="S606" s="16"/>
      <c r="T606" s="16"/>
      <c r="U606" s="16"/>
      <c r="V606" s="16"/>
      <c r="W606" s="16"/>
      <c r="X606" s="16"/>
      <c r="Y606" s="16"/>
      <c r="Z606" s="16"/>
      <c r="AA606" s="16"/>
      <c r="AB606" s="16"/>
      <c r="AC606" s="12"/>
      <c r="AD606" s="12"/>
      <c r="AE606" s="16"/>
      <c r="AF606" s="16"/>
      <c r="AG606" s="16"/>
      <c r="AH606" s="16"/>
      <c r="AI606" s="17"/>
    </row>
    <row r="607" spans="2:35" ht="14.25" customHeight="1" x14ac:dyDescent="0.35">
      <c r="B607" s="67"/>
      <c r="C607" s="67"/>
      <c r="D607" s="67"/>
      <c r="E607" s="67"/>
      <c r="F607" s="67"/>
      <c r="G607" s="67"/>
      <c r="H607" s="36"/>
      <c r="I607" s="12"/>
      <c r="J607" s="12"/>
      <c r="K607" s="12"/>
      <c r="L607" s="12"/>
      <c r="M607" s="12"/>
      <c r="N607" s="12"/>
      <c r="O607" s="12"/>
      <c r="P607" s="16"/>
      <c r="Q607" s="16"/>
      <c r="R607" s="16"/>
      <c r="S607" s="16"/>
      <c r="T607" s="16"/>
      <c r="U607" s="16"/>
      <c r="V607" s="16"/>
      <c r="W607" s="16"/>
      <c r="X607" s="16"/>
      <c r="Y607" s="16"/>
      <c r="Z607" s="16"/>
      <c r="AA607" s="16"/>
      <c r="AB607" s="16"/>
      <c r="AC607" s="12"/>
      <c r="AD607" s="12"/>
      <c r="AE607" s="16"/>
      <c r="AF607" s="16"/>
      <c r="AG607" s="16"/>
      <c r="AH607" s="16"/>
      <c r="AI607" s="17"/>
    </row>
    <row r="608" spans="2:35" ht="14.25" customHeight="1" x14ac:dyDescent="0.35">
      <c r="B608" s="67"/>
      <c r="C608" s="67"/>
      <c r="D608" s="67"/>
      <c r="E608" s="67"/>
      <c r="F608" s="67"/>
      <c r="G608" s="67"/>
      <c r="H608" s="36"/>
      <c r="I608" s="12"/>
      <c r="J608" s="12"/>
      <c r="K608" s="12"/>
      <c r="L608" s="12"/>
      <c r="M608" s="12"/>
      <c r="N608" s="12"/>
      <c r="O608" s="12"/>
      <c r="P608" s="16"/>
      <c r="Q608" s="16"/>
      <c r="R608" s="16"/>
      <c r="S608" s="16"/>
      <c r="T608" s="16"/>
      <c r="U608" s="16"/>
      <c r="V608" s="16"/>
      <c r="W608" s="16"/>
      <c r="X608" s="16"/>
      <c r="Y608" s="16"/>
      <c r="Z608" s="16"/>
      <c r="AA608" s="16"/>
      <c r="AB608" s="16"/>
      <c r="AC608" s="12"/>
      <c r="AD608" s="12"/>
      <c r="AE608" s="16"/>
      <c r="AF608" s="16"/>
      <c r="AG608" s="16"/>
      <c r="AH608" s="16"/>
      <c r="AI608" s="17"/>
    </row>
    <row r="609" spans="2:35" ht="14.25" customHeight="1" x14ac:dyDescent="0.35">
      <c r="B609" s="67"/>
      <c r="C609" s="67"/>
      <c r="D609" s="67"/>
      <c r="E609" s="67"/>
      <c r="F609" s="67"/>
      <c r="G609" s="67"/>
      <c r="H609" s="36"/>
      <c r="I609" s="12"/>
      <c r="J609" s="12"/>
      <c r="K609" s="12"/>
      <c r="L609" s="12"/>
      <c r="M609" s="12"/>
      <c r="N609" s="12"/>
      <c r="O609" s="12"/>
      <c r="P609" s="16"/>
      <c r="Q609" s="16"/>
      <c r="R609" s="16"/>
      <c r="S609" s="16"/>
      <c r="T609" s="16"/>
      <c r="U609" s="16"/>
      <c r="V609" s="16"/>
      <c r="W609" s="16"/>
      <c r="X609" s="16"/>
      <c r="Y609" s="16"/>
      <c r="Z609" s="16"/>
      <c r="AA609" s="16"/>
      <c r="AB609" s="16"/>
      <c r="AC609" s="12"/>
      <c r="AD609" s="12"/>
      <c r="AE609" s="16"/>
      <c r="AF609" s="16"/>
      <c r="AG609" s="16"/>
      <c r="AH609" s="16"/>
      <c r="AI609" s="17"/>
    </row>
    <row r="610" spans="2:35" ht="14.25" customHeight="1" x14ac:dyDescent="0.35">
      <c r="B610" s="67"/>
      <c r="C610" s="67"/>
      <c r="D610" s="67"/>
      <c r="E610" s="67"/>
      <c r="F610" s="67"/>
      <c r="G610" s="67"/>
      <c r="H610" s="36"/>
      <c r="I610" s="12"/>
      <c r="J610" s="12"/>
      <c r="K610" s="12"/>
      <c r="L610" s="12"/>
      <c r="M610" s="12"/>
      <c r="N610" s="12"/>
      <c r="O610" s="12"/>
      <c r="P610" s="16"/>
      <c r="Q610" s="16"/>
      <c r="R610" s="16"/>
      <c r="S610" s="16"/>
      <c r="T610" s="16"/>
      <c r="U610" s="16"/>
      <c r="V610" s="16"/>
      <c r="W610" s="16"/>
      <c r="X610" s="16"/>
      <c r="Y610" s="16"/>
      <c r="Z610" s="16"/>
      <c r="AA610" s="16"/>
      <c r="AB610" s="16"/>
      <c r="AC610" s="12"/>
      <c r="AD610" s="12"/>
      <c r="AE610" s="16"/>
      <c r="AF610" s="16"/>
      <c r="AG610" s="16"/>
      <c r="AH610" s="16"/>
      <c r="AI610" s="17"/>
    </row>
    <row r="611" spans="2:35" ht="14.25" customHeight="1" x14ac:dyDescent="0.35">
      <c r="B611" s="67"/>
      <c r="C611" s="67"/>
      <c r="D611" s="67"/>
      <c r="E611" s="67"/>
      <c r="F611" s="67"/>
      <c r="G611" s="67"/>
      <c r="H611" s="36"/>
      <c r="I611" s="12"/>
      <c r="J611" s="12"/>
      <c r="K611" s="12"/>
      <c r="L611" s="12"/>
      <c r="M611" s="12"/>
      <c r="N611" s="12"/>
      <c r="O611" s="12"/>
      <c r="P611" s="16"/>
      <c r="Q611" s="16"/>
      <c r="R611" s="16"/>
      <c r="S611" s="16"/>
      <c r="T611" s="16"/>
      <c r="U611" s="16"/>
      <c r="V611" s="16"/>
      <c r="W611" s="16"/>
      <c r="X611" s="16"/>
      <c r="Y611" s="16"/>
      <c r="Z611" s="16"/>
      <c r="AA611" s="16"/>
      <c r="AB611" s="16"/>
      <c r="AC611" s="12"/>
      <c r="AD611" s="12"/>
      <c r="AE611" s="16"/>
      <c r="AF611" s="16"/>
      <c r="AG611" s="16"/>
      <c r="AH611" s="16"/>
      <c r="AI611" s="17"/>
    </row>
    <row r="612" spans="2:35" ht="14.25" customHeight="1" x14ac:dyDescent="0.35">
      <c r="B612" s="67"/>
      <c r="C612" s="67"/>
      <c r="D612" s="67"/>
      <c r="E612" s="67"/>
      <c r="F612" s="67"/>
      <c r="G612" s="67"/>
      <c r="H612" s="36"/>
      <c r="I612" s="12"/>
      <c r="J612" s="12"/>
      <c r="K612" s="12"/>
      <c r="L612" s="12"/>
      <c r="M612" s="12"/>
      <c r="N612" s="12"/>
      <c r="O612" s="12"/>
      <c r="P612" s="16"/>
      <c r="Q612" s="16"/>
      <c r="R612" s="16"/>
      <c r="S612" s="16"/>
      <c r="T612" s="16"/>
      <c r="U612" s="16"/>
      <c r="V612" s="16"/>
      <c r="W612" s="16"/>
      <c r="X612" s="16"/>
      <c r="Y612" s="16"/>
      <c r="Z612" s="16"/>
      <c r="AA612" s="16"/>
      <c r="AB612" s="16"/>
      <c r="AC612" s="12"/>
      <c r="AD612" s="12"/>
      <c r="AE612" s="16"/>
      <c r="AF612" s="16"/>
      <c r="AG612" s="16"/>
      <c r="AH612" s="16"/>
      <c r="AI612" s="17"/>
    </row>
    <row r="613" spans="2:35" ht="14.25" customHeight="1" x14ac:dyDescent="0.35">
      <c r="B613" s="67"/>
      <c r="C613" s="67"/>
      <c r="D613" s="67"/>
      <c r="E613" s="67"/>
      <c r="F613" s="67"/>
      <c r="G613" s="67"/>
      <c r="H613" s="36"/>
      <c r="I613" s="12"/>
      <c r="J613" s="12"/>
      <c r="K613" s="12"/>
      <c r="L613" s="12"/>
      <c r="M613" s="12"/>
      <c r="N613" s="12"/>
      <c r="O613" s="12"/>
      <c r="P613" s="16"/>
      <c r="Q613" s="16"/>
      <c r="R613" s="16"/>
      <c r="S613" s="16"/>
      <c r="T613" s="16"/>
      <c r="U613" s="16"/>
      <c r="V613" s="16"/>
      <c r="W613" s="16"/>
      <c r="X613" s="16"/>
      <c r="Y613" s="16"/>
      <c r="Z613" s="16"/>
      <c r="AA613" s="16"/>
      <c r="AB613" s="16"/>
      <c r="AC613" s="12"/>
      <c r="AD613" s="12"/>
      <c r="AE613" s="16"/>
      <c r="AF613" s="16"/>
      <c r="AG613" s="16"/>
      <c r="AH613" s="16"/>
      <c r="AI613" s="17"/>
    </row>
    <row r="614" spans="2:35" ht="14.25" customHeight="1" x14ac:dyDescent="0.35">
      <c r="B614" s="67"/>
      <c r="C614" s="67"/>
      <c r="D614" s="67"/>
      <c r="E614" s="67"/>
      <c r="F614" s="67"/>
      <c r="G614" s="67"/>
      <c r="H614" s="36"/>
      <c r="I614" s="12"/>
      <c r="J614" s="12"/>
      <c r="K614" s="12"/>
      <c r="L614" s="12"/>
      <c r="M614" s="12"/>
      <c r="N614" s="12"/>
      <c r="O614" s="12"/>
      <c r="P614" s="16"/>
      <c r="Q614" s="16"/>
      <c r="R614" s="16"/>
      <c r="S614" s="16"/>
      <c r="T614" s="16"/>
      <c r="U614" s="16"/>
      <c r="V614" s="16"/>
      <c r="W614" s="16"/>
      <c r="X614" s="16"/>
      <c r="Y614" s="16"/>
      <c r="Z614" s="16"/>
      <c r="AA614" s="16"/>
      <c r="AB614" s="16"/>
      <c r="AC614" s="12"/>
      <c r="AD614" s="12"/>
      <c r="AE614" s="16"/>
      <c r="AF614" s="16"/>
      <c r="AG614" s="16"/>
      <c r="AH614" s="16"/>
      <c r="AI614" s="17"/>
    </row>
    <row r="615" spans="2:35" ht="14.25" customHeight="1" x14ac:dyDescent="0.35">
      <c r="B615" s="67"/>
      <c r="C615" s="67"/>
      <c r="D615" s="67"/>
      <c r="E615" s="67"/>
      <c r="F615" s="67"/>
      <c r="G615" s="67"/>
      <c r="H615" s="36"/>
      <c r="I615" s="12"/>
      <c r="J615" s="12"/>
      <c r="K615" s="12"/>
      <c r="L615" s="12"/>
      <c r="M615" s="12"/>
      <c r="N615" s="12"/>
      <c r="O615" s="12"/>
      <c r="P615" s="16"/>
      <c r="Q615" s="16"/>
      <c r="R615" s="16"/>
      <c r="S615" s="16"/>
      <c r="T615" s="16"/>
      <c r="U615" s="16"/>
      <c r="V615" s="16"/>
      <c r="W615" s="16"/>
      <c r="X615" s="16"/>
      <c r="Y615" s="16"/>
      <c r="Z615" s="16"/>
      <c r="AA615" s="16"/>
      <c r="AB615" s="16"/>
      <c r="AC615" s="12"/>
      <c r="AD615" s="12"/>
      <c r="AE615" s="16"/>
      <c r="AF615" s="16"/>
      <c r="AG615" s="16"/>
      <c r="AH615" s="16"/>
      <c r="AI615" s="17"/>
    </row>
    <row r="616" spans="2:35" ht="14.25" customHeight="1" x14ac:dyDescent="0.35">
      <c r="B616" s="67"/>
      <c r="C616" s="67"/>
      <c r="D616" s="67"/>
      <c r="E616" s="67"/>
      <c r="F616" s="67"/>
      <c r="G616" s="67"/>
      <c r="H616" s="36"/>
      <c r="I616" s="12"/>
      <c r="J616" s="12"/>
      <c r="K616" s="12"/>
      <c r="L616" s="12"/>
      <c r="M616" s="12"/>
      <c r="N616" s="12"/>
      <c r="O616" s="12"/>
      <c r="P616" s="16"/>
      <c r="Q616" s="16"/>
      <c r="R616" s="16"/>
      <c r="S616" s="16"/>
      <c r="T616" s="16"/>
      <c r="U616" s="16"/>
      <c r="V616" s="16"/>
      <c r="W616" s="16"/>
      <c r="X616" s="16"/>
      <c r="Y616" s="16"/>
      <c r="Z616" s="16"/>
      <c r="AA616" s="16"/>
      <c r="AB616" s="16"/>
      <c r="AC616" s="12"/>
      <c r="AD616" s="12"/>
      <c r="AE616" s="16"/>
      <c r="AF616" s="16"/>
      <c r="AG616" s="16"/>
      <c r="AH616" s="16"/>
      <c r="AI616" s="17"/>
    </row>
    <row r="617" spans="2:35" ht="14.25" customHeight="1" x14ac:dyDescent="0.35">
      <c r="B617" s="67"/>
      <c r="C617" s="67"/>
      <c r="D617" s="67"/>
      <c r="E617" s="67"/>
      <c r="F617" s="67"/>
      <c r="G617" s="67"/>
      <c r="H617" s="36"/>
      <c r="I617" s="12"/>
      <c r="J617" s="12"/>
      <c r="K617" s="12"/>
      <c r="L617" s="12"/>
      <c r="M617" s="12"/>
      <c r="N617" s="12"/>
      <c r="O617" s="12"/>
      <c r="P617" s="16"/>
      <c r="Q617" s="16"/>
      <c r="R617" s="16"/>
      <c r="S617" s="16"/>
      <c r="T617" s="16"/>
      <c r="U617" s="16"/>
      <c r="V617" s="16"/>
      <c r="W617" s="16"/>
      <c r="X617" s="16"/>
      <c r="Y617" s="16"/>
      <c r="Z617" s="16"/>
      <c r="AA617" s="16"/>
      <c r="AB617" s="16"/>
      <c r="AC617" s="12"/>
      <c r="AD617" s="12"/>
      <c r="AE617" s="16"/>
      <c r="AF617" s="16"/>
      <c r="AG617" s="16"/>
      <c r="AH617" s="16"/>
      <c r="AI617" s="17"/>
    </row>
    <row r="618" spans="2:35" ht="14.25" customHeight="1" x14ac:dyDescent="0.35">
      <c r="B618" s="67"/>
      <c r="C618" s="67"/>
      <c r="D618" s="67"/>
      <c r="E618" s="67"/>
      <c r="F618" s="67"/>
      <c r="G618" s="67"/>
      <c r="H618" s="36"/>
      <c r="I618" s="12"/>
      <c r="J618" s="12"/>
      <c r="K618" s="12"/>
      <c r="L618" s="12"/>
      <c r="M618" s="12"/>
      <c r="N618" s="12"/>
      <c r="O618" s="12"/>
      <c r="P618" s="16"/>
      <c r="Q618" s="16"/>
      <c r="R618" s="16"/>
      <c r="S618" s="16"/>
      <c r="T618" s="16"/>
      <c r="U618" s="16"/>
      <c r="V618" s="16"/>
      <c r="W618" s="16"/>
      <c r="X618" s="16"/>
      <c r="Y618" s="16"/>
      <c r="Z618" s="16"/>
      <c r="AA618" s="16"/>
      <c r="AB618" s="16"/>
      <c r="AC618" s="12"/>
      <c r="AD618" s="12"/>
      <c r="AE618" s="16"/>
      <c r="AF618" s="16"/>
      <c r="AG618" s="16"/>
      <c r="AH618" s="16"/>
      <c r="AI618" s="17"/>
    </row>
    <row r="619" spans="2:35" ht="14.25" customHeight="1" x14ac:dyDescent="0.35">
      <c r="B619" s="67"/>
      <c r="C619" s="67"/>
      <c r="D619" s="67"/>
      <c r="E619" s="67"/>
      <c r="F619" s="67"/>
      <c r="G619" s="67"/>
      <c r="H619" s="36"/>
      <c r="I619" s="12"/>
      <c r="J619" s="12"/>
      <c r="K619" s="12"/>
      <c r="L619" s="12"/>
      <c r="M619" s="12"/>
      <c r="N619" s="12"/>
      <c r="O619" s="12"/>
      <c r="P619" s="16"/>
      <c r="Q619" s="16"/>
      <c r="R619" s="16"/>
      <c r="S619" s="16"/>
      <c r="T619" s="16"/>
      <c r="U619" s="16"/>
      <c r="V619" s="16"/>
      <c r="W619" s="16"/>
      <c r="X619" s="16"/>
      <c r="Y619" s="16"/>
      <c r="Z619" s="16"/>
      <c r="AA619" s="16"/>
      <c r="AB619" s="16"/>
      <c r="AC619" s="12"/>
      <c r="AD619" s="12"/>
      <c r="AE619" s="16"/>
      <c r="AF619" s="16"/>
      <c r="AG619" s="16"/>
      <c r="AH619" s="16"/>
      <c r="AI619" s="17"/>
    </row>
    <row r="620" spans="2:35" ht="14.25" customHeight="1" x14ac:dyDescent="0.35">
      <c r="B620" s="67"/>
      <c r="C620" s="67"/>
      <c r="D620" s="67"/>
      <c r="E620" s="67"/>
      <c r="F620" s="67"/>
      <c r="G620" s="67"/>
      <c r="H620" s="36"/>
      <c r="I620" s="12"/>
      <c r="J620" s="12"/>
      <c r="K620" s="12"/>
      <c r="L620" s="12"/>
      <c r="M620" s="12"/>
      <c r="N620" s="12"/>
      <c r="O620" s="12"/>
      <c r="P620" s="16"/>
      <c r="Q620" s="16"/>
      <c r="R620" s="16"/>
      <c r="S620" s="16"/>
      <c r="T620" s="16"/>
      <c r="U620" s="16"/>
      <c r="V620" s="16"/>
      <c r="W620" s="16"/>
      <c r="X620" s="16"/>
      <c r="Y620" s="16"/>
      <c r="Z620" s="16"/>
      <c r="AA620" s="16"/>
      <c r="AB620" s="16"/>
      <c r="AC620" s="12"/>
      <c r="AD620" s="12"/>
      <c r="AE620" s="16"/>
      <c r="AF620" s="16"/>
      <c r="AG620" s="16"/>
      <c r="AH620" s="16"/>
      <c r="AI620" s="17"/>
    </row>
    <row r="621" spans="2:35" ht="14.25" customHeight="1" x14ac:dyDescent="0.35">
      <c r="B621" s="67"/>
      <c r="C621" s="67"/>
      <c r="D621" s="67"/>
      <c r="E621" s="67"/>
      <c r="F621" s="67"/>
      <c r="G621" s="67"/>
      <c r="H621" s="36"/>
      <c r="I621" s="12"/>
      <c r="J621" s="12"/>
      <c r="K621" s="12"/>
      <c r="L621" s="12"/>
      <c r="M621" s="12"/>
      <c r="N621" s="12"/>
      <c r="O621" s="12"/>
      <c r="P621" s="16"/>
      <c r="Q621" s="16"/>
      <c r="R621" s="16"/>
      <c r="S621" s="16"/>
      <c r="T621" s="16"/>
      <c r="U621" s="16"/>
      <c r="V621" s="16"/>
      <c r="W621" s="16"/>
      <c r="X621" s="16"/>
      <c r="Y621" s="16"/>
      <c r="Z621" s="16"/>
      <c r="AA621" s="16"/>
      <c r="AB621" s="16"/>
      <c r="AC621" s="12"/>
      <c r="AD621" s="12"/>
      <c r="AE621" s="16"/>
      <c r="AF621" s="16"/>
      <c r="AG621" s="16"/>
      <c r="AH621" s="16"/>
      <c r="AI621" s="17"/>
    </row>
    <row r="622" spans="2:35" ht="14.25" customHeight="1" x14ac:dyDescent="0.35">
      <c r="B622" s="67"/>
      <c r="C622" s="67"/>
      <c r="D622" s="67"/>
      <c r="E622" s="67"/>
      <c r="F622" s="67"/>
      <c r="G622" s="67"/>
      <c r="H622" s="36"/>
      <c r="I622" s="12"/>
      <c r="J622" s="12"/>
      <c r="K622" s="12"/>
      <c r="L622" s="12"/>
      <c r="M622" s="12"/>
      <c r="N622" s="12"/>
      <c r="O622" s="12"/>
      <c r="P622" s="16"/>
      <c r="Q622" s="16"/>
      <c r="R622" s="16"/>
      <c r="S622" s="16"/>
      <c r="T622" s="16"/>
      <c r="U622" s="16"/>
      <c r="V622" s="16"/>
      <c r="W622" s="16"/>
      <c r="X622" s="16"/>
      <c r="Y622" s="16"/>
      <c r="Z622" s="16"/>
      <c r="AA622" s="16"/>
      <c r="AB622" s="16"/>
      <c r="AC622" s="12"/>
      <c r="AD622" s="12"/>
      <c r="AE622" s="16"/>
      <c r="AF622" s="16"/>
      <c r="AG622" s="16"/>
      <c r="AH622" s="16"/>
      <c r="AI622" s="17"/>
    </row>
    <row r="623" spans="2:35" ht="14.25" customHeight="1" x14ac:dyDescent="0.35">
      <c r="B623" s="67"/>
      <c r="C623" s="67"/>
      <c r="D623" s="67"/>
      <c r="E623" s="67"/>
      <c r="F623" s="67"/>
      <c r="G623" s="67"/>
      <c r="H623" s="36"/>
      <c r="I623" s="12"/>
      <c r="J623" s="12"/>
      <c r="K623" s="12"/>
      <c r="L623" s="12"/>
      <c r="M623" s="12"/>
      <c r="N623" s="12"/>
      <c r="O623" s="12"/>
      <c r="P623" s="16"/>
      <c r="Q623" s="16"/>
      <c r="R623" s="16"/>
      <c r="S623" s="16"/>
      <c r="T623" s="16"/>
      <c r="U623" s="16"/>
      <c r="V623" s="16"/>
      <c r="W623" s="16"/>
      <c r="X623" s="16"/>
      <c r="Y623" s="16"/>
      <c r="Z623" s="16"/>
      <c r="AA623" s="16"/>
      <c r="AB623" s="16"/>
      <c r="AC623" s="12"/>
      <c r="AD623" s="12"/>
      <c r="AE623" s="16"/>
      <c r="AF623" s="16"/>
      <c r="AG623" s="16"/>
      <c r="AH623" s="16"/>
      <c r="AI623" s="17"/>
    </row>
    <row r="624" spans="2:35" ht="14.25" customHeight="1" x14ac:dyDescent="0.35">
      <c r="B624" s="67"/>
      <c r="C624" s="67"/>
      <c r="D624" s="67"/>
      <c r="E624" s="67"/>
      <c r="F624" s="67"/>
      <c r="G624" s="67"/>
      <c r="H624" s="36"/>
      <c r="I624" s="12"/>
      <c r="J624" s="12"/>
      <c r="K624" s="12"/>
      <c r="L624" s="12"/>
      <c r="M624" s="12"/>
      <c r="N624" s="12"/>
      <c r="O624" s="12"/>
      <c r="P624" s="16"/>
      <c r="Q624" s="16"/>
      <c r="R624" s="16"/>
      <c r="S624" s="16"/>
      <c r="T624" s="16"/>
      <c r="U624" s="16"/>
      <c r="V624" s="16"/>
      <c r="W624" s="16"/>
      <c r="X624" s="16"/>
      <c r="Y624" s="16"/>
      <c r="Z624" s="16"/>
      <c r="AA624" s="16"/>
      <c r="AB624" s="16"/>
      <c r="AC624" s="12"/>
      <c r="AD624" s="12"/>
      <c r="AE624" s="16"/>
      <c r="AF624" s="16"/>
      <c r="AG624" s="16"/>
      <c r="AH624" s="16"/>
      <c r="AI624" s="17"/>
    </row>
    <row r="625" spans="2:35" ht="14.25" customHeight="1" x14ac:dyDescent="0.35">
      <c r="B625" s="67"/>
      <c r="C625" s="67"/>
      <c r="D625" s="67"/>
      <c r="E625" s="67"/>
      <c r="F625" s="67"/>
      <c r="G625" s="67"/>
      <c r="H625" s="36"/>
      <c r="I625" s="12"/>
      <c r="J625" s="12"/>
      <c r="K625" s="12"/>
      <c r="L625" s="12"/>
      <c r="M625" s="12"/>
      <c r="N625" s="12"/>
      <c r="O625" s="12"/>
      <c r="P625" s="16"/>
      <c r="Q625" s="16"/>
      <c r="R625" s="16"/>
      <c r="S625" s="16"/>
      <c r="T625" s="16"/>
      <c r="U625" s="16"/>
      <c r="V625" s="16"/>
      <c r="W625" s="16"/>
      <c r="X625" s="16"/>
      <c r="Y625" s="16"/>
      <c r="Z625" s="16"/>
      <c r="AA625" s="16"/>
      <c r="AB625" s="16"/>
      <c r="AC625" s="12"/>
      <c r="AD625" s="12"/>
      <c r="AE625" s="16"/>
      <c r="AF625" s="16"/>
      <c r="AG625" s="16"/>
      <c r="AH625" s="16"/>
      <c r="AI625" s="17"/>
    </row>
    <row r="626" spans="2:35" ht="14.25" customHeight="1" x14ac:dyDescent="0.35">
      <c r="B626" s="67"/>
      <c r="C626" s="67"/>
      <c r="D626" s="67"/>
      <c r="E626" s="67"/>
      <c r="F626" s="67"/>
      <c r="G626" s="67"/>
      <c r="H626" s="36"/>
      <c r="I626" s="12"/>
      <c r="J626" s="12"/>
      <c r="K626" s="12"/>
      <c r="L626" s="12"/>
      <c r="M626" s="12"/>
      <c r="N626" s="12"/>
      <c r="O626" s="12"/>
      <c r="P626" s="16"/>
      <c r="Q626" s="16"/>
      <c r="R626" s="16"/>
      <c r="S626" s="16"/>
      <c r="T626" s="16"/>
      <c r="U626" s="16"/>
      <c r="V626" s="16"/>
      <c r="W626" s="16"/>
      <c r="X626" s="16"/>
      <c r="Y626" s="16"/>
      <c r="Z626" s="16"/>
      <c r="AA626" s="16"/>
      <c r="AB626" s="16"/>
      <c r="AC626" s="12"/>
      <c r="AD626" s="12"/>
      <c r="AE626" s="16"/>
      <c r="AF626" s="16"/>
      <c r="AG626" s="16"/>
      <c r="AH626" s="16"/>
      <c r="AI626" s="17"/>
    </row>
    <row r="627" spans="2:35" ht="14.25" customHeight="1" x14ac:dyDescent="0.35">
      <c r="B627" s="67"/>
      <c r="C627" s="67"/>
      <c r="D627" s="67"/>
      <c r="E627" s="67"/>
      <c r="F627" s="67"/>
      <c r="G627" s="67"/>
      <c r="H627" s="36"/>
      <c r="I627" s="12"/>
      <c r="J627" s="12"/>
      <c r="K627" s="12"/>
      <c r="L627" s="12"/>
      <c r="M627" s="12"/>
      <c r="N627" s="12"/>
      <c r="O627" s="12"/>
      <c r="P627" s="16"/>
      <c r="Q627" s="16"/>
      <c r="R627" s="16"/>
      <c r="S627" s="16"/>
      <c r="T627" s="16"/>
      <c r="U627" s="16"/>
      <c r="V627" s="16"/>
      <c r="W627" s="16"/>
      <c r="X627" s="16"/>
      <c r="Y627" s="16"/>
      <c r="Z627" s="16"/>
      <c r="AA627" s="16"/>
      <c r="AB627" s="16"/>
      <c r="AC627" s="12"/>
      <c r="AD627" s="12"/>
      <c r="AE627" s="16"/>
      <c r="AF627" s="16"/>
      <c r="AG627" s="16"/>
      <c r="AH627" s="16"/>
      <c r="AI627" s="17"/>
    </row>
    <row r="628" spans="2:35" ht="14.25" customHeight="1" x14ac:dyDescent="0.35">
      <c r="B628" s="67"/>
      <c r="C628" s="67"/>
      <c r="D628" s="67"/>
      <c r="E628" s="67"/>
      <c r="F628" s="67"/>
      <c r="G628" s="67"/>
      <c r="H628" s="36"/>
      <c r="I628" s="12"/>
      <c r="J628" s="12"/>
      <c r="K628" s="12"/>
      <c r="L628" s="12"/>
      <c r="M628" s="12"/>
      <c r="N628" s="12"/>
      <c r="O628" s="12"/>
      <c r="P628" s="16"/>
      <c r="Q628" s="16"/>
      <c r="R628" s="16"/>
      <c r="S628" s="16"/>
      <c r="T628" s="16"/>
      <c r="U628" s="16"/>
      <c r="V628" s="16"/>
      <c r="W628" s="16"/>
      <c r="X628" s="16"/>
      <c r="Y628" s="16"/>
      <c r="Z628" s="16"/>
      <c r="AA628" s="16"/>
      <c r="AB628" s="16"/>
      <c r="AC628" s="12"/>
      <c r="AD628" s="12"/>
      <c r="AE628" s="16"/>
      <c r="AF628" s="16"/>
      <c r="AG628" s="16"/>
      <c r="AH628" s="16"/>
      <c r="AI628" s="17"/>
    </row>
    <row r="629" spans="2:35" ht="14.25" customHeight="1" x14ac:dyDescent="0.35">
      <c r="B629" s="67"/>
      <c r="C629" s="67"/>
      <c r="D629" s="67"/>
      <c r="E629" s="67"/>
      <c r="F629" s="67"/>
      <c r="G629" s="67"/>
      <c r="H629" s="36"/>
      <c r="I629" s="12"/>
      <c r="J629" s="12"/>
      <c r="K629" s="12"/>
      <c r="L629" s="12"/>
      <c r="M629" s="12"/>
      <c r="N629" s="12"/>
      <c r="O629" s="12"/>
      <c r="P629" s="16"/>
      <c r="Q629" s="16"/>
      <c r="R629" s="16"/>
      <c r="S629" s="16"/>
      <c r="T629" s="16"/>
      <c r="U629" s="16"/>
      <c r="V629" s="16"/>
      <c r="W629" s="16"/>
      <c r="X629" s="16"/>
      <c r="Y629" s="16"/>
      <c r="Z629" s="16"/>
      <c r="AA629" s="16"/>
      <c r="AB629" s="16"/>
      <c r="AC629" s="12"/>
      <c r="AD629" s="12"/>
      <c r="AE629" s="16"/>
      <c r="AF629" s="16"/>
      <c r="AG629" s="16"/>
      <c r="AH629" s="16"/>
      <c r="AI629" s="17"/>
    </row>
    <row r="630" spans="2:35" ht="14.25" customHeight="1" x14ac:dyDescent="0.35">
      <c r="B630" s="67"/>
      <c r="C630" s="67"/>
      <c r="D630" s="67"/>
      <c r="E630" s="67"/>
      <c r="F630" s="67"/>
      <c r="G630" s="67"/>
      <c r="H630" s="36"/>
      <c r="I630" s="12"/>
      <c r="J630" s="12"/>
      <c r="K630" s="12"/>
      <c r="L630" s="12"/>
      <c r="M630" s="12"/>
      <c r="N630" s="12"/>
      <c r="O630" s="12"/>
      <c r="P630" s="16"/>
      <c r="Q630" s="16"/>
      <c r="R630" s="16"/>
      <c r="S630" s="16"/>
      <c r="T630" s="16"/>
      <c r="U630" s="16"/>
      <c r="V630" s="16"/>
      <c r="W630" s="16"/>
      <c r="X630" s="16"/>
      <c r="Y630" s="16"/>
      <c r="Z630" s="16"/>
      <c r="AA630" s="16"/>
      <c r="AB630" s="16"/>
      <c r="AC630" s="12"/>
      <c r="AD630" s="12"/>
      <c r="AE630" s="16"/>
      <c r="AF630" s="16"/>
      <c r="AG630" s="16"/>
      <c r="AH630" s="16"/>
      <c r="AI630" s="17"/>
    </row>
    <row r="631" spans="2:35" ht="14.25" customHeight="1" x14ac:dyDescent="0.35">
      <c r="B631" s="67"/>
      <c r="C631" s="67"/>
      <c r="D631" s="67"/>
      <c r="E631" s="67"/>
      <c r="F631" s="67"/>
      <c r="G631" s="67"/>
      <c r="H631" s="36"/>
      <c r="I631" s="12"/>
      <c r="J631" s="12"/>
      <c r="K631" s="12"/>
      <c r="L631" s="12"/>
      <c r="M631" s="12"/>
      <c r="N631" s="12"/>
      <c r="O631" s="12"/>
      <c r="P631" s="16"/>
      <c r="Q631" s="16"/>
      <c r="R631" s="16"/>
      <c r="S631" s="16"/>
      <c r="T631" s="16"/>
      <c r="U631" s="16"/>
      <c r="V631" s="16"/>
      <c r="W631" s="16"/>
      <c r="X631" s="16"/>
      <c r="Y631" s="16"/>
      <c r="Z631" s="16"/>
      <c r="AA631" s="16"/>
      <c r="AB631" s="16"/>
      <c r="AC631" s="12"/>
      <c r="AD631" s="12"/>
      <c r="AE631" s="16"/>
      <c r="AF631" s="16"/>
      <c r="AG631" s="16"/>
      <c r="AH631" s="16"/>
      <c r="AI631" s="17"/>
    </row>
    <row r="632" spans="2:35" ht="14.25" customHeight="1" x14ac:dyDescent="0.35">
      <c r="B632" s="67"/>
      <c r="C632" s="67"/>
      <c r="D632" s="67"/>
      <c r="E632" s="67"/>
      <c r="F632" s="67"/>
      <c r="G632" s="67"/>
      <c r="H632" s="36"/>
      <c r="I632" s="12"/>
      <c r="J632" s="12"/>
      <c r="K632" s="12"/>
      <c r="L632" s="12"/>
      <c r="M632" s="12"/>
      <c r="N632" s="12"/>
      <c r="O632" s="12"/>
      <c r="P632" s="16"/>
      <c r="Q632" s="16"/>
      <c r="R632" s="16"/>
      <c r="S632" s="16"/>
      <c r="T632" s="16"/>
      <c r="U632" s="16"/>
      <c r="V632" s="16"/>
      <c r="W632" s="16"/>
      <c r="X632" s="16"/>
      <c r="Y632" s="16"/>
      <c r="Z632" s="16"/>
      <c r="AA632" s="16"/>
      <c r="AB632" s="16"/>
      <c r="AC632" s="12"/>
      <c r="AD632" s="12"/>
      <c r="AE632" s="16"/>
      <c r="AF632" s="16"/>
      <c r="AG632" s="16"/>
      <c r="AH632" s="16"/>
      <c r="AI632" s="17"/>
    </row>
    <row r="633" spans="2:35" ht="14.25" customHeight="1" x14ac:dyDescent="0.35">
      <c r="B633" s="67"/>
      <c r="C633" s="67"/>
      <c r="D633" s="67"/>
      <c r="E633" s="67"/>
      <c r="F633" s="67"/>
      <c r="G633" s="67"/>
      <c r="H633" s="36"/>
      <c r="I633" s="12"/>
      <c r="J633" s="12"/>
      <c r="K633" s="12"/>
      <c r="L633" s="12"/>
      <c r="M633" s="12"/>
      <c r="N633" s="12"/>
      <c r="O633" s="12"/>
      <c r="P633" s="16"/>
      <c r="Q633" s="16"/>
      <c r="R633" s="16"/>
      <c r="S633" s="16"/>
      <c r="T633" s="16"/>
      <c r="U633" s="16"/>
      <c r="V633" s="16"/>
      <c r="W633" s="16"/>
      <c r="X633" s="16"/>
      <c r="Y633" s="16"/>
      <c r="Z633" s="16"/>
      <c r="AA633" s="16"/>
      <c r="AB633" s="16"/>
      <c r="AC633" s="12"/>
      <c r="AD633" s="12"/>
      <c r="AE633" s="16"/>
      <c r="AF633" s="16"/>
      <c r="AG633" s="16"/>
      <c r="AH633" s="16"/>
      <c r="AI633" s="17"/>
    </row>
    <row r="634" spans="2:35" ht="14.25" customHeight="1" x14ac:dyDescent="0.35">
      <c r="B634" s="67"/>
      <c r="C634" s="67"/>
      <c r="D634" s="67"/>
      <c r="E634" s="67"/>
      <c r="F634" s="67"/>
      <c r="G634" s="67"/>
      <c r="H634" s="36"/>
      <c r="I634" s="12"/>
      <c r="J634" s="12"/>
      <c r="K634" s="12"/>
      <c r="L634" s="12"/>
      <c r="M634" s="12"/>
      <c r="N634" s="12"/>
      <c r="O634" s="12"/>
      <c r="P634" s="16"/>
      <c r="Q634" s="16"/>
      <c r="R634" s="16"/>
      <c r="S634" s="16"/>
      <c r="T634" s="16"/>
      <c r="U634" s="16"/>
      <c r="V634" s="16"/>
      <c r="W634" s="16"/>
      <c r="X634" s="16"/>
      <c r="Y634" s="16"/>
      <c r="Z634" s="16"/>
      <c r="AA634" s="16"/>
      <c r="AB634" s="16"/>
      <c r="AC634" s="12"/>
      <c r="AD634" s="12"/>
      <c r="AE634" s="16"/>
      <c r="AF634" s="16"/>
      <c r="AG634" s="16"/>
      <c r="AH634" s="16"/>
      <c r="AI634" s="17"/>
    </row>
    <row r="635" spans="2:35" ht="14.25" customHeight="1" x14ac:dyDescent="0.35">
      <c r="B635" s="67"/>
      <c r="C635" s="67"/>
      <c r="D635" s="67"/>
      <c r="E635" s="67"/>
      <c r="F635" s="67"/>
      <c r="G635" s="67"/>
      <c r="H635" s="36"/>
      <c r="I635" s="12"/>
      <c r="J635" s="12"/>
      <c r="K635" s="12"/>
      <c r="L635" s="12"/>
      <c r="M635" s="12"/>
      <c r="N635" s="12"/>
      <c r="O635" s="12"/>
      <c r="P635" s="16"/>
      <c r="Q635" s="16"/>
      <c r="R635" s="16"/>
      <c r="S635" s="16"/>
      <c r="T635" s="16"/>
      <c r="U635" s="16"/>
      <c r="V635" s="16"/>
      <c r="W635" s="16"/>
      <c r="X635" s="16"/>
      <c r="Y635" s="16"/>
      <c r="Z635" s="16"/>
      <c r="AA635" s="16"/>
      <c r="AB635" s="16"/>
      <c r="AC635" s="12"/>
      <c r="AD635" s="12"/>
      <c r="AE635" s="16"/>
      <c r="AF635" s="16"/>
      <c r="AG635" s="16"/>
      <c r="AH635" s="16"/>
      <c r="AI635" s="17"/>
    </row>
    <row r="636" spans="2:35" ht="14.25" customHeight="1" x14ac:dyDescent="0.35">
      <c r="B636" s="67"/>
      <c r="C636" s="67"/>
      <c r="D636" s="67"/>
      <c r="E636" s="67"/>
      <c r="F636" s="67"/>
      <c r="G636" s="67"/>
      <c r="H636" s="36"/>
      <c r="I636" s="12"/>
      <c r="J636" s="12"/>
      <c r="K636" s="12"/>
      <c r="L636" s="12"/>
      <c r="M636" s="12"/>
      <c r="N636" s="12"/>
      <c r="O636" s="12"/>
      <c r="P636" s="16"/>
      <c r="Q636" s="16"/>
      <c r="R636" s="16"/>
      <c r="S636" s="16"/>
      <c r="T636" s="16"/>
      <c r="U636" s="16"/>
      <c r="V636" s="16"/>
      <c r="W636" s="16"/>
      <c r="X636" s="16"/>
      <c r="Y636" s="16"/>
      <c r="Z636" s="16"/>
      <c r="AA636" s="16"/>
      <c r="AB636" s="16"/>
      <c r="AC636" s="12"/>
      <c r="AD636" s="12"/>
      <c r="AE636" s="16"/>
      <c r="AF636" s="16"/>
      <c r="AG636" s="16"/>
      <c r="AH636" s="16"/>
      <c r="AI636" s="17"/>
    </row>
    <row r="637" spans="2:35" ht="14.25" customHeight="1" x14ac:dyDescent="0.35">
      <c r="B637" s="67"/>
      <c r="C637" s="67"/>
      <c r="D637" s="67"/>
      <c r="E637" s="67"/>
      <c r="F637" s="67"/>
      <c r="G637" s="67"/>
      <c r="H637" s="36"/>
      <c r="I637" s="12"/>
      <c r="J637" s="12"/>
      <c r="K637" s="12"/>
      <c r="L637" s="12"/>
      <c r="M637" s="12"/>
      <c r="N637" s="12"/>
      <c r="O637" s="12"/>
      <c r="P637" s="16"/>
      <c r="Q637" s="16"/>
      <c r="R637" s="16"/>
      <c r="S637" s="16"/>
      <c r="T637" s="16"/>
      <c r="U637" s="16"/>
      <c r="V637" s="16"/>
      <c r="W637" s="16"/>
      <c r="X637" s="16"/>
      <c r="Y637" s="16"/>
      <c r="Z637" s="16"/>
      <c r="AA637" s="16"/>
      <c r="AB637" s="16"/>
      <c r="AC637" s="12"/>
      <c r="AD637" s="12"/>
      <c r="AE637" s="16"/>
      <c r="AF637" s="16"/>
      <c r="AG637" s="16"/>
      <c r="AH637" s="16"/>
      <c r="AI637" s="17"/>
    </row>
    <row r="638" spans="2:35" ht="14.25" customHeight="1" x14ac:dyDescent="0.35">
      <c r="B638" s="67"/>
      <c r="C638" s="67"/>
      <c r="D638" s="67"/>
      <c r="E638" s="67"/>
      <c r="F638" s="67"/>
      <c r="G638" s="67"/>
      <c r="H638" s="36"/>
      <c r="I638" s="12"/>
      <c r="J638" s="12"/>
      <c r="K638" s="12"/>
      <c r="L638" s="12"/>
      <c r="M638" s="12"/>
      <c r="N638" s="12"/>
      <c r="O638" s="12"/>
      <c r="P638" s="16"/>
      <c r="Q638" s="16"/>
      <c r="R638" s="16"/>
      <c r="S638" s="16"/>
      <c r="T638" s="16"/>
      <c r="U638" s="16"/>
      <c r="V638" s="16"/>
      <c r="W638" s="16"/>
      <c r="X638" s="16"/>
      <c r="Y638" s="16"/>
      <c r="Z638" s="16"/>
      <c r="AA638" s="16"/>
      <c r="AB638" s="16"/>
      <c r="AC638" s="12"/>
      <c r="AD638" s="12"/>
      <c r="AE638" s="16"/>
      <c r="AF638" s="16"/>
      <c r="AG638" s="16"/>
      <c r="AH638" s="16"/>
      <c r="AI638" s="17"/>
    </row>
    <row r="639" spans="2:35" ht="14.25" customHeight="1" x14ac:dyDescent="0.35">
      <c r="B639" s="67"/>
      <c r="C639" s="67"/>
      <c r="D639" s="67"/>
      <c r="E639" s="67"/>
      <c r="F639" s="67"/>
      <c r="G639" s="67"/>
      <c r="H639" s="36"/>
      <c r="I639" s="12"/>
      <c r="J639" s="12"/>
      <c r="K639" s="12"/>
      <c r="L639" s="12"/>
      <c r="M639" s="12"/>
      <c r="N639" s="12"/>
      <c r="O639" s="12"/>
      <c r="P639" s="16"/>
      <c r="Q639" s="16"/>
      <c r="R639" s="16"/>
      <c r="S639" s="16"/>
      <c r="T639" s="16"/>
      <c r="U639" s="16"/>
      <c r="V639" s="16"/>
      <c r="W639" s="16"/>
      <c r="X639" s="16"/>
      <c r="Y639" s="16"/>
      <c r="Z639" s="16"/>
      <c r="AA639" s="16"/>
      <c r="AB639" s="16"/>
      <c r="AC639" s="12"/>
      <c r="AD639" s="12"/>
      <c r="AE639" s="16"/>
      <c r="AF639" s="16"/>
      <c r="AG639" s="16"/>
      <c r="AH639" s="16"/>
      <c r="AI639" s="17"/>
    </row>
    <row r="640" spans="2:35" ht="14.25" customHeight="1" x14ac:dyDescent="0.35">
      <c r="B640" s="67"/>
      <c r="C640" s="67"/>
      <c r="D640" s="67"/>
      <c r="E640" s="67"/>
      <c r="F640" s="67"/>
      <c r="G640" s="67"/>
      <c r="H640" s="36"/>
      <c r="I640" s="12"/>
      <c r="J640" s="12"/>
      <c r="K640" s="12"/>
      <c r="L640" s="12"/>
      <c r="M640" s="12"/>
      <c r="N640" s="12"/>
      <c r="O640" s="12"/>
      <c r="P640" s="16"/>
      <c r="Q640" s="16"/>
      <c r="R640" s="16"/>
      <c r="S640" s="16"/>
      <c r="T640" s="16"/>
      <c r="U640" s="16"/>
      <c r="V640" s="16"/>
      <c r="W640" s="16"/>
      <c r="X640" s="16"/>
      <c r="Y640" s="16"/>
      <c r="Z640" s="16"/>
      <c r="AA640" s="16"/>
      <c r="AB640" s="16"/>
      <c r="AC640" s="12"/>
      <c r="AD640" s="12"/>
      <c r="AE640" s="16"/>
      <c r="AF640" s="16"/>
      <c r="AG640" s="16"/>
      <c r="AH640" s="16"/>
      <c r="AI640" s="17"/>
    </row>
    <row r="641" spans="2:35" ht="14.25" customHeight="1" x14ac:dyDescent="0.35">
      <c r="B641" s="67"/>
      <c r="C641" s="67"/>
      <c r="D641" s="67"/>
      <c r="E641" s="67"/>
      <c r="F641" s="67"/>
      <c r="G641" s="67"/>
      <c r="H641" s="36"/>
      <c r="I641" s="12"/>
      <c r="J641" s="12"/>
      <c r="K641" s="12"/>
      <c r="L641" s="12"/>
      <c r="M641" s="12"/>
      <c r="N641" s="12"/>
      <c r="O641" s="12"/>
      <c r="P641" s="16"/>
      <c r="Q641" s="16"/>
      <c r="R641" s="16"/>
      <c r="S641" s="16"/>
      <c r="T641" s="16"/>
      <c r="U641" s="16"/>
      <c r="V641" s="16"/>
      <c r="W641" s="16"/>
      <c r="X641" s="16"/>
      <c r="Y641" s="16"/>
      <c r="Z641" s="16"/>
      <c r="AA641" s="16"/>
      <c r="AB641" s="16"/>
      <c r="AC641" s="12"/>
      <c r="AD641" s="12"/>
      <c r="AE641" s="16"/>
      <c r="AF641" s="16"/>
      <c r="AG641" s="16"/>
      <c r="AH641" s="16"/>
      <c r="AI641" s="17"/>
    </row>
    <row r="642" spans="2:35" ht="14.25" customHeight="1" x14ac:dyDescent="0.35">
      <c r="B642" s="67"/>
      <c r="C642" s="67"/>
      <c r="D642" s="67"/>
      <c r="E642" s="67"/>
      <c r="F642" s="67"/>
      <c r="G642" s="67"/>
      <c r="H642" s="36"/>
      <c r="I642" s="12"/>
      <c r="J642" s="12"/>
      <c r="K642" s="12"/>
      <c r="L642" s="12"/>
      <c r="M642" s="12"/>
      <c r="N642" s="12"/>
      <c r="O642" s="12"/>
      <c r="P642" s="16"/>
      <c r="Q642" s="16"/>
      <c r="R642" s="16"/>
      <c r="S642" s="16"/>
      <c r="T642" s="16"/>
      <c r="U642" s="16"/>
      <c r="V642" s="16"/>
      <c r="W642" s="16"/>
      <c r="X642" s="16"/>
      <c r="Y642" s="16"/>
      <c r="Z642" s="16"/>
      <c r="AA642" s="16"/>
      <c r="AB642" s="16"/>
      <c r="AC642" s="12"/>
      <c r="AD642" s="12"/>
      <c r="AE642" s="16"/>
      <c r="AF642" s="16"/>
      <c r="AG642" s="16"/>
      <c r="AH642" s="16"/>
      <c r="AI642" s="17"/>
    </row>
    <row r="643" spans="2:35" ht="14.25" customHeight="1" x14ac:dyDescent="0.35">
      <c r="B643" s="67"/>
      <c r="C643" s="67"/>
      <c r="D643" s="67"/>
      <c r="E643" s="67"/>
      <c r="F643" s="67"/>
      <c r="G643" s="67"/>
      <c r="H643" s="36"/>
      <c r="I643" s="12"/>
      <c r="J643" s="12"/>
      <c r="K643" s="12"/>
      <c r="L643" s="12"/>
      <c r="M643" s="12"/>
      <c r="N643" s="12"/>
      <c r="O643" s="12"/>
      <c r="P643" s="16"/>
      <c r="Q643" s="16"/>
      <c r="R643" s="16"/>
      <c r="S643" s="16"/>
      <c r="T643" s="16"/>
      <c r="U643" s="16"/>
      <c r="V643" s="16"/>
      <c r="W643" s="16"/>
      <c r="X643" s="16"/>
      <c r="Y643" s="16"/>
      <c r="Z643" s="16"/>
      <c r="AA643" s="16"/>
      <c r="AB643" s="16"/>
      <c r="AC643" s="12"/>
      <c r="AD643" s="12"/>
      <c r="AE643" s="16"/>
      <c r="AF643" s="16"/>
      <c r="AG643" s="16"/>
      <c r="AH643" s="16"/>
      <c r="AI643" s="17"/>
    </row>
    <row r="644" spans="2:35" ht="14.25" customHeight="1" x14ac:dyDescent="0.35">
      <c r="B644" s="67"/>
      <c r="C644" s="67"/>
      <c r="D644" s="67"/>
      <c r="E644" s="67"/>
      <c r="F644" s="67"/>
      <c r="G644" s="67"/>
      <c r="H644" s="36"/>
      <c r="I644" s="12"/>
      <c r="J644" s="12"/>
      <c r="K644" s="12"/>
      <c r="L644" s="12"/>
      <c r="M644" s="12"/>
      <c r="N644" s="12"/>
      <c r="O644" s="12"/>
      <c r="P644" s="16"/>
      <c r="Q644" s="16"/>
      <c r="R644" s="16"/>
      <c r="S644" s="16"/>
      <c r="T644" s="16"/>
      <c r="U644" s="16"/>
      <c r="V644" s="16"/>
      <c r="W644" s="16"/>
      <c r="X644" s="16"/>
      <c r="Y644" s="16"/>
      <c r="Z644" s="16"/>
      <c r="AA644" s="16"/>
      <c r="AB644" s="16"/>
      <c r="AC644" s="12"/>
      <c r="AD644" s="12"/>
      <c r="AE644" s="16"/>
      <c r="AF644" s="16"/>
      <c r="AG644" s="16"/>
      <c r="AH644" s="16"/>
      <c r="AI644" s="17"/>
    </row>
    <row r="645" spans="2:35" ht="14.25" customHeight="1" x14ac:dyDescent="0.35">
      <c r="B645" s="67"/>
      <c r="C645" s="67"/>
      <c r="D645" s="67"/>
      <c r="E645" s="67"/>
      <c r="F645" s="67"/>
      <c r="G645" s="67"/>
      <c r="H645" s="36"/>
      <c r="I645" s="12"/>
      <c r="J645" s="12"/>
      <c r="K645" s="12"/>
      <c r="L645" s="12"/>
      <c r="M645" s="12"/>
      <c r="N645" s="12"/>
      <c r="O645" s="12"/>
      <c r="P645" s="16"/>
      <c r="Q645" s="16"/>
      <c r="R645" s="16"/>
      <c r="S645" s="16"/>
      <c r="T645" s="16"/>
      <c r="U645" s="16"/>
      <c r="V645" s="16"/>
      <c r="W645" s="16"/>
      <c r="X645" s="16"/>
      <c r="Y645" s="16"/>
      <c r="Z645" s="16"/>
      <c r="AA645" s="16"/>
      <c r="AB645" s="16"/>
      <c r="AC645" s="12"/>
      <c r="AD645" s="12"/>
      <c r="AE645" s="16"/>
      <c r="AF645" s="16"/>
      <c r="AG645" s="16"/>
      <c r="AH645" s="16"/>
      <c r="AI645" s="17"/>
    </row>
    <row r="646" spans="2:35" ht="14.25" customHeight="1" x14ac:dyDescent="0.35">
      <c r="B646" s="67"/>
      <c r="C646" s="67"/>
      <c r="D646" s="67"/>
      <c r="E646" s="67"/>
      <c r="F646" s="67"/>
      <c r="G646" s="67"/>
      <c r="H646" s="36"/>
      <c r="I646" s="12"/>
      <c r="J646" s="12"/>
      <c r="K646" s="12"/>
      <c r="L646" s="12"/>
      <c r="M646" s="12"/>
      <c r="N646" s="12"/>
      <c r="O646" s="12"/>
      <c r="P646" s="16"/>
      <c r="Q646" s="16"/>
      <c r="R646" s="16"/>
      <c r="S646" s="16"/>
      <c r="T646" s="16"/>
      <c r="U646" s="16"/>
      <c r="V646" s="16"/>
      <c r="W646" s="16"/>
      <c r="X646" s="16"/>
      <c r="Y646" s="16"/>
      <c r="Z646" s="16"/>
      <c r="AA646" s="16"/>
      <c r="AB646" s="16"/>
      <c r="AC646" s="12"/>
      <c r="AD646" s="12"/>
      <c r="AE646" s="16"/>
      <c r="AF646" s="16"/>
      <c r="AG646" s="16"/>
      <c r="AH646" s="16"/>
      <c r="AI646" s="17"/>
    </row>
    <row r="647" spans="2:35" ht="14.25" customHeight="1" x14ac:dyDescent="0.35">
      <c r="B647" s="67"/>
      <c r="C647" s="67"/>
      <c r="D647" s="67"/>
      <c r="E647" s="67"/>
      <c r="F647" s="67"/>
      <c r="G647" s="67"/>
      <c r="H647" s="36"/>
      <c r="I647" s="12"/>
      <c r="J647" s="12"/>
      <c r="K647" s="12"/>
      <c r="L647" s="12"/>
      <c r="M647" s="12"/>
      <c r="N647" s="12"/>
      <c r="O647" s="12"/>
      <c r="P647" s="16"/>
      <c r="Q647" s="16"/>
      <c r="R647" s="16"/>
      <c r="S647" s="16"/>
      <c r="T647" s="16"/>
      <c r="U647" s="16"/>
      <c r="V647" s="16"/>
      <c r="W647" s="16"/>
      <c r="X647" s="16"/>
      <c r="Y647" s="16"/>
      <c r="Z647" s="16"/>
      <c r="AA647" s="16"/>
      <c r="AB647" s="16"/>
      <c r="AC647" s="12"/>
      <c r="AD647" s="12"/>
      <c r="AE647" s="16"/>
      <c r="AF647" s="16"/>
      <c r="AG647" s="16"/>
      <c r="AH647" s="16"/>
      <c r="AI647" s="17"/>
    </row>
    <row r="648" spans="2:35" ht="14.25" customHeight="1" x14ac:dyDescent="0.35">
      <c r="B648" s="67"/>
      <c r="C648" s="67"/>
      <c r="D648" s="67"/>
      <c r="E648" s="67"/>
      <c r="F648" s="67"/>
      <c r="G648" s="67"/>
      <c r="H648" s="36"/>
      <c r="I648" s="12"/>
      <c r="J648" s="12"/>
      <c r="K648" s="12"/>
      <c r="L648" s="12"/>
      <c r="M648" s="12"/>
      <c r="N648" s="12"/>
      <c r="O648" s="12"/>
      <c r="P648" s="16"/>
      <c r="Q648" s="16"/>
      <c r="R648" s="16"/>
      <c r="S648" s="16"/>
      <c r="T648" s="16"/>
      <c r="U648" s="16"/>
      <c r="V648" s="16"/>
      <c r="W648" s="16"/>
      <c r="X648" s="16"/>
      <c r="Y648" s="16"/>
      <c r="Z648" s="16"/>
      <c r="AA648" s="16"/>
      <c r="AB648" s="16"/>
      <c r="AC648" s="12"/>
      <c r="AD648" s="12"/>
      <c r="AE648" s="16"/>
      <c r="AF648" s="16"/>
      <c r="AG648" s="16"/>
      <c r="AH648" s="16"/>
      <c r="AI648" s="17"/>
    </row>
    <row r="649" spans="2:35" ht="14.25" customHeight="1" x14ac:dyDescent="0.35">
      <c r="B649" s="67"/>
      <c r="C649" s="67"/>
      <c r="D649" s="67"/>
      <c r="E649" s="67"/>
      <c r="F649" s="67"/>
      <c r="G649" s="67"/>
      <c r="H649" s="36"/>
      <c r="I649" s="12"/>
      <c r="J649" s="12"/>
      <c r="K649" s="12"/>
      <c r="L649" s="12"/>
      <c r="M649" s="12"/>
      <c r="N649" s="12"/>
      <c r="O649" s="12"/>
      <c r="P649" s="16"/>
      <c r="Q649" s="16"/>
      <c r="R649" s="16"/>
      <c r="S649" s="16"/>
      <c r="T649" s="16"/>
      <c r="U649" s="16"/>
      <c r="V649" s="16"/>
      <c r="W649" s="16"/>
      <c r="X649" s="16"/>
      <c r="Y649" s="16"/>
      <c r="Z649" s="16"/>
      <c r="AA649" s="16"/>
      <c r="AB649" s="16"/>
      <c r="AC649" s="12"/>
      <c r="AD649" s="12"/>
      <c r="AE649" s="16"/>
      <c r="AF649" s="16"/>
      <c r="AG649" s="16"/>
      <c r="AH649" s="16"/>
      <c r="AI649" s="17"/>
    </row>
    <row r="650" spans="2:35" ht="14.25" customHeight="1" x14ac:dyDescent="0.35">
      <c r="B650" s="67"/>
      <c r="C650" s="67"/>
      <c r="D650" s="67"/>
      <c r="E650" s="67"/>
      <c r="F650" s="67"/>
      <c r="G650" s="67"/>
      <c r="H650" s="36"/>
      <c r="I650" s="12"/>
      <c r="J650" s="12"/>
      <c r="K650" s="12"/>
      <c r="L650" s="12"/>
      <c r="M650" s="12"/>
      <c r="N650" s="12"/>
      <c r="O650" s="12"/>
      <c r="P650" s="16"/>
      <c r="Q650" s="16"/>
      <c r="R650" s="16"/>
      <c r="S650" s="16"/>
      <c r="T650" s="16"/>
      <c r="U650" s="16"/>
      <c r="V650" s="16"/>
      <c r="W650" s="16"/>
      <c r="X650" s="16"/>
      <c r="Y650" s="16"/>
      <c r="Z650" s="16"/>
      <c r="AA650" s="16"/>
      <c r="AB650" s="16"/>
      <c r="AC650" s="12"/>
      <c r="AD650" s="12"/>
      <c r="AE650" s="16"/>
      <c r="AF650" s="16"/>
      <c r="AG650" s="16"/>
      <c r="AH650" s="16"/>
      <c r="AI650" s="17"/>
    </row>
    <row r="651" spans="2:35" ht="14.25" customHeight="1" x14ac:dyDescent="0.35">
      <c r="B651" s="67"/>
      <c r="C651" s="67"/>
      <c r="D651" s="67"/>
      <c r="E651" s="67"/>
      <c r="F651" s="67"/>
      <c r="G651" s="67"/>
      <c r="H651" s="36"/>
      <c r="I651" s="12"/>
      <c r="J651" s="12"/>
      <c r="K651" s="12"/>
      <c r="L651" s="12"/>
      <c r="M651" s="12"/>
      <c r="N651" s="12"/>
      <c r="O651" s="12"/>
      <c r="P651" s="16"/>
      <c r="Q651" s="16"/>
      <c r="R651" s="16"/>
      <c r="S651" s="16"/>
      <c r="T651" s="16"/>
      <c r="U651" s="16"/>
      <c r="V651" s="16"/>
      <c r="W651" s="16"/>
      <c r="X651" s="16"/>
      <c r="Y651" s="16"/>
      <c r="Z651" s="16"/>
      <c r="AA651" s="16"/>
      <c r="AB651" s="16"/>
      <c r="AC651" s="12"/>
      <c r="AD651" s="12"/>
      <c r="AE651" s="16"/>
      <c r="AF651" s="16"/>
      <c r="AG651" s="16"/>
      <c r="AH651" s="16"/>
      <c r="AI651" s="17"/>
    </row>
    <row r="652" spans="2:35" ht="14.25" customHeight="1" x14ac:dyDescent="0.35">
      <c r="B652" s="67"/>
      <c r="C652" s="67"/>
      <c r="D652" s="67"/>
      <c r="E652" s="67"/>
      <c r="F652" s="67"/>
      <c r="G652" s="67"/>
      <c r="H652" s="36"/>
      <c r="I652" s="12"/>
      <c r="J652" s="12"/>
      <c r="K652" s="12"/>
      <c r="L652" s="12"/>
      <c r="M652" s="12"/>
      <c r="N652" s="12"/>
      <c r="O652" s="12"/>
      <c r="P652" s="16"/>
      <c r="Q652" s="16"/>
      <c r="R652" s="16"/>
      <c r="S652" s="16"/>
      <c r="T652" s="16"/>
      <c r="U652" s="16"/>
      <c r="V652" s="16"/>
      <c r="W652" s="16"/>
      <c r="X652" s="16"/>
      <c r="Y652" s="16"/>
      <c r="Z652" s="16"/>
      <c r="AA652" s="16"/>
      <c r="AB652" s="16"/>
      <c r="AC652" s="12"/>
      <c r="AD652" s="12"/>
      <c r="AE652" s="16"/>
      <c r="AF652" s="16"/>
      <c r="AG652" s="16"/>
      <c r="AH652" s="16"/>
      <c r="AI652" s="17"/>
    </row>
    <row r="653" spans="2:35" ht="14.25" customHeight="1" x14ac:dyDescent="0.35">
      <c r="B653" s="67"/>
      <c r="C653" s="67"/>
      <c r="D653" s="67"/>
      <c r="E653" s="67"/>
      <c r="F653" s="67"/>
      <c r="G653" s="67"/>
      <c r="H653" s="36"/>
      <c r="I653" s="12"/>
      <c r="J653" s="12"/>
      <c r="K653" s="12"/>
      <c r="L653" s="12"/>
      <c r="M653" s="12"/>
      <c r="N653" s="12"/>
      <c r="O653" s="12"/>
      <c r="P653" s="16"/>
      <c r="Q653" s="16"/>
      <c r="R653" s="16"/>
      <c r="S653" s="16"/>
      <c r="T653" s="16"/>
      <c r="U653" s="16"/>
      <c r="V653" s="16"/>
      <c r="W653" s="16"/>
      <c r="X653" s="16"/>
      <c r="Y653" s="16"/>
      <c r="Z653" s="16"/>
      <c r="AA653" s="16"/>
      <c r="AB653" s="16"/>
      <c r="AC653" s="12"/>
      <c r="AD653" s="12"/>
      <c r="AE653" s="16"/>
      <c r="AF653" s="16"/>
      <c r="AG653" s="16"/>
      <c r="AH653" s="16"/>
      <c r="AI653" s="17"/>
    </row>
    <row r="654" spans="2:35" ht="14.25" customHeight="1" x14ac:dyDescent="0.35">
      <c r="B654" s="67"/>
      <c r="C654" s="67"/>
      <c r="D654" s="67"/>
      <c r="E654" s="67"/>
      <c r="F654" s="67"/>
      <c r="G654" s="67"/>
      <c r="H654" s="36"/>
      <c r="I654" s="12"/>
      <c r="J654" s="12"/>
      <c r="K654" s="12"/>
      <c r="L654" s="12"/>
      <c r="M654" s="12"/>
      <c r="N654" s="12"/>
      <c r="O654" s="12"/>
      <c r="P654" s="16"/>
      <c r="Q654" s="16"/>
      <c r="R654" s="16"/>
      <c r="S654" s="16"/>
      <c r="T654" s="16"/>
      <c r="U654" s="16"/>
      <c r="V654" s="16"/>
      <c r="W654" s="16"/>
      <c r="X654" s="16"/>
      <c r="Y654" s="16"/>
      <c r="Z654" s="16"/>
      <c r="AA654" s="16"/>
      <c r="AB654" s="16"/>
      <c r="AC654" s="12"/>
      <c r="AD654" s="12"/>
      <c r="AE654" s="16"/>
      <c r="AF654" s="16"/>
      <c r="AG654" s="16"/>
      <c r="AH654" s="16"/>
      <c r="AI654" s="17"/>
    </row>
    <row r="655" spans="2:35" ht="14.25" customHeight="1" x14ac:dyDescent="0.35">
      <c r="B655" s="67"/>
      <c r="C655" s="67"/>
      <c r="D655" s="67"/>
      <c r="E655" s="67"/>
      <c r="F655" s="67"/>
      <c r="G655" s="67"/>
      <c r="H655" s="36"/>
      <c r="I655" s="12"/>
      <c r="J655" s="12"/>
      <c r="K655" s="12"/>
      <c r="L655" s="12"/>
      <c r="M655" s="12"/>
      <c r="N655" s="12"/>
      <c r="O655" s="12"/>
      <c r="P655" s="16"/>
      <c r="Q655" s="16"/>
      <c r="R655" s="16"/>
      <c r="S655" s="16"/>
      <c r="T655" s="16"/>
      <c r="U655" s="16"/>
      <c r="V655" s="16"/>
      <c r="W655" s="16"/>
      <c r="X655" s="16"/>
      <c r="Y655" s="16"/>
      <c r="Z655" s="16"/>
      <c r="AA655" s="16"/>
      <c r="AB655" s="16"/>
      <c r="AC655" s="12"/>
      <c r="AD655" s="12"/>
      <c r="AE655" s="16"/>
      <c r="AF655" s="16"/>
      <c r="AG655" s="16"/>
      <c r="AH655" s="16"/>
      <c r="AI655" s="17"/>
    </row>
    <row r="656" spans="2:35" ht="14.25" customHeight="1" x14ac:dyDescent="0.35">
      <c r="B656" s="67"/>
      <c r="C656" s="67"/>
      <c r="D656" s="67"/>
      <c r="E656" s="67"/>
      <c r="F656" s="67"/>
      <c r="G656" s="67"/>
      <c r="H656" s="36"/>
      <c r="I656" s="12"/>
      <c r="J656" s="12"/>
      <c r="K656" s="12"/>
      <c r="L656" s="12"/>
      <c r="M656" s="12"/>
      <c r="N656" s="12"/>
      <c r="O656" s="12"/>
      <c r="P656" s="16"/>
      <c r="Q656" s="16"/>
      <c r="R656" s="16"/>
      <c r="S656" s="16"/>
      <c r="T656" s="16"/>
      <c r="U656" s="16"/>
      <c r="V656" s="16"/>
      <c r="W656" s="16"/>
      <c r="X656" s="16"/>
      <c r="Y656" s="16"/>
      <c r="Z656" s="16"/>
      <c r="AA656" s="16"/>
      <c r="AB656" s="16"/>
      <c r="AC656" s="12"/>
      <c r="AD656" s="12"/>
      <c r="AE656" s="16"/>
      <c r="AF656" s="16"/>
      <c r="AG656" s="16"/>
      <c r="AH656" s="16"/>
      <c r="AI656" s="17"/>
    </row>
    <row r="657" spans="2:35" ht="14.25" customHeight="1" x14ac:dyDescent="0.35">
      <c r="B657" s="67"/>
      <c r="C657" s="67"/>
      <c r="D657" s="67"/>
      <c r="E657" s="67"/>
      <c r="F657" s="67"/>
      <c r="G657" s="67"/>
      <c r="H657" s="36"/>
      <c r="I657" s="12"/>
      <c r="J657" s="12"/>
      <c r="K657" s="12"/>
      <c r="L657" s="12"/>
      <c r="M657" s="12"/>
      <c r="N657" s="12"/>
      <c r="O657" s="12"/>
      <c r="P657" s="16"/>
      <c r="Q657" s="16"/>
      <c r="R657" s="16"/>
      <c r="S657" s="16"/>
      <c r="T657" s="16"/>
      <c r="U657" s="16"/>
      <c r="V657" s="16"/>
      <c r="W657" s="16"/>
      <c r="X657" s="16"/>
      <c r="Y657" s="16"/>
      <c r="Z657" s="16"/>
      <c r="AA657" s="16"/>
      <c r="AB657" s="16"/>
      <c r="AC657" s="12"/>
      <c r="AD657" s="12"/>
      <c r="AE657" s="16"/>
      <c r="AF657" s="16"/>
      <c r="AG657" s="16"/>
      <c r="AH657" s="16"/>
      <c r="AI657" s="17"/>
    </row>
    <row r="658" spans="2:35" ht="14.25" customHeight="1" x14ac:dyDescent="0.35">
      <c r="B658" s="67"/>
      <c r="C658" s="67"/>
      <c r="D658" s="67"/>
      <c r="E658" s="67"/>
      <c r="F658" s="67"/>
      <c r="G658" s="67"/>
      <c r="H658" s="36"/>
      <c r="I658" s="12"/>
      <c r="J658" s="12"/>
      <c r="K658" s="12"/>
      <c r="L658" s="12"/>
      <c r="M658" s="12"/>
      <c r="N658" s="12"/>
      <c r="O658" s="12"/>
      <c r="P658" s="16"/>
      <c r="Q658" s="16"/>
      <c r="R658" s="16"/>
      <c r="S658" s="16"/>
      <c r="T658" s="16"/>
      <c r="U658" s="16"/>
      <c r="V658" s="16"/>
      <c r="W658" s="16"/>
      <c r="X658" s="16"/>
      <c r="Y658" s="16"/>
      <c r="Z658" s="16"/>
      <c r="AA658" s="16"/>
      <c r="AB658" s="16"/>
      <c r="AC658" s="12"/>
      <c r="AD658" s="12"/>
      <c r="AE658" s="16"/>
      <c r="AF658" s="16"/>
      <c r="AG658" s="16"/>
      <c r="AH658" s="16"/>
      <c r="AI658" s="17"/>
    </row>
    <row r="659" spans="2:35" ht="14.25" customHeight="1" x14ac:dyDescent="0.35">
      <c r="B659" s="67"/>
      <c r="C659" s="67"/>
      <c r="D659" s="67"/>
      <c r="E659" s="67"/>
      <c r="F659" s="67"/>
      <c r="G659" s="67"/>
      <c r="H659" s="36"/>
      <c r="I659" s="12"/>
      <c r="J659" s="12"/>
      <c r="K659" s="12"/>
      <c r="L659" s="12"/>
      <c r="M659" s="12"/>
      <c r="N659" s="12"/>
      <c r="O659" s="12"/>
      <c r="P659" s="16"/>
      <c r="Q659" s="16"/>
      <c r="R659" s="16"/>
      <c r="S659" s="16"/>
      <c r="T659" s="16"/>
      <c r="U659" s="16"/>
      <c r="V659" s="16"/>
      <c r="W659" s="16"/>
      <c r="X659" s="16"/>
      <c r="Y659" s="16"/>
      <c r="Z659" s="16"/>
      <c r="AA659" s="16"/>
      <c r="AB659" s="16"/>
      <c r="AC659" s="12"/>
      <c r="AD659" s="12"/>
      <c r="AE659" s="16"/>
      <c r="AF659" s="16"/>
      <c r="AG659" s="16"/>
      <c r="AH659" s="16"/>
      <c r="AI659" s="17"/>
    </row>
    <row r="660" spans="2:35" ht="14.25" customHeight="1" x14ac:dyDescent="0.35">
      <c r="B660" s="67"/>
      <c r="C660" s="67"/>
      <c r="D660" s="67"/>
      <c r="E660" s="67"/>
      <c r="F660" s="67"/>
      <c r="G660" s="67"/>
      <c r="H660" s="36"/>
      <c r="I660" s="12"/>
      <c r="J660" s="12"/>
      <c r="K660" s="12"/>
      <c r="L660" s="12"/>
      <c r="M660" s="12"/>
      <c r="N660" s="12"/>
      <c r="O660" s="12"/>
      <c r="P660" s="16"/>
      <c r="Q660" s="16"/>
      <c r="R660" s="16"/>
      <c r="S660" s="16"/>
      <c r="T660" s="16"/>
      <c r="U660" s="16"/>
      <c r="V660" s="16"/>
      <c r="W660" s="16"/>
      <c r="X660" s="16"/>
      <c r="Y660" s="16"/>
      <c r="Z660" s="16"/>
      <c r="AA660" s="16"/>
      <c r="AB660" s="16"/>
      <c r="AC660" s="12"/>
      <c r="AD660" s="12"/>
      <c r="AE660" s="16"/>
      <c r="AF660" s="16"/>
      <c r="AG660" s="16"/>
      <c r="AH660" s="16"/>
      <c r="AI660" s="17"/>
    </row>
    <row r="661" spans="2:35" ht="14.25" customHeight="1" x14ac:dyDescent="0.35">
      <c r="B661" s="67"/>
      <c r="C661" s="67"/>
      <c r="D661" s="67"/>
      <c r="E661" s="67"/>
      <c r="F661" s="67"/>
      <c r="G661" s="67"/>
      <c r="H661" s="36"/>
      <c r="I661" s="12"/>
      <c r="J661" s="12"/>
      <c r="K661" s="12"/>
      <c r="L661" s="12"/>
      <c r="M661" s="12"/>
      <c r="N661" s="12"/>
      <c r="O661" s="12"/>
      <c r="P661" s="16"/>
      <c r="Q661" s="16"/>
      <c r="R661" s="16"/>
      <c r="S661" s="16"/>
      <c r="T661" s="16"/>
      <c r="U661" s="16"/>
      <c r="V661" s="16"/>
      <c r="W661" s="16"/>
      <c r="X661" s="16"/>
      <c r="Y661" s="16"/>
      <c r="Z661" s="16"/>
      <c r="AA661" s="16"/>
      <c r="AB661" s="16"/>
      <c r="AC661" s="12"/>
      <c r="AD661" s="12"/>
      <c r="AE661" s="16"/>
      <c r="AF661" s="16"/>
      <c r="AG661" s="16"/>
      <c r="AH661" s="16"/>
      <c r="AI661" s="17"/>
    </row>
    <row r="662" spans="2:35" ht="14.25" customHeight="1" x14ac:dyDescent="0.35">
      <c r="B662" s="67"/>
      <c r="C662" s="67"/>
      <c r="D662" s="67"/>
      <c r="E662" s="67"/>
      <c r="F662" s="67"/>
      <c r="G662" s="67"/>
      <c r="H662" s="36"/>
      <c r="I662" s="12"/>
      <c r="J662" s="12"/>
      <c r="K662" s="12"/>
      <c r="L662" s="12"/>
      <c r="M662" s="12"/>
      <c r="N662" s="12"/>
      <c r="O662" s="12"/>
      <c r="P662" s="16"/>
      <c r="Q662" s="16"/>
      <c r="R662" s="16"/>
      <c r="S662" s="16"/>
      <c r="T662" s="16"/>
      <c r="U662" s="16"/>
      <c r="V662" s="16"/>
      <c r="W662" s="16"/>
      <c r="X662" s="16"/>
      <c r="Y662" s="16"/>
      <c r="Z662" s="16"/>
      <c r="AA662" s="16"/>
      <c r="AB662" s="16"/>
      <c r="AC662" s="12"/>
      <c r="AD662" s="12"/>
      <c r="AE662" s="16"/>
      <c r="AF662" s="16"/>
      <c r="AG662" s="16"/>
      <c r="AH662" s="16"/>
      <c r="AI662" s="17"/>
    </row>
    <row r="663" spans="2:35" ht="14.25" customHeight="1" x14ac:dyDescent="0.35">
      <c r="B663" s="67"/>
      <c r="C663" s="67"/>
      <c r="D663" s="67"/>
      <c r="E663" s="67"/>
      <c r="F663" s="67"/>
      <c r="G663" s="67"/>
      <c r="H663" s="36"/>
      <c r="I663" s="12"/>
      <c r="J663" s="12"/>
      <c r="K663" s="12"/>
      <c r="L663" s="12"/>
      <c r="M663" s="12"/>
      <c r="N663" s="12"/>
      <c r="O663" s="12"/>
      <c r="P663" s="16"/>
      <c r="Q663" s="16"/>
      <c r="R663" s="16"/>
      <c r="S663" s="16"/>
      <c r="T663" s="16"/>
      <c r="U663" s="16"/>
      <c r="V663" s="16"/>
      <c r="W663" s="16"/>
      <c r="X663" s="16"/>
      <c r="Y663" s="16"/>
      <c r="Z663" s="16"/>
      <c r="AA663" s="16"/>
      <c r="AB663" s="16"/>
      <c r="AC663" s="12"/>
      <c r="AD663" s="12"/>
      <c r="AE663" s="16"/>
      <c r="AF663" s="16"/>
      <c r="AG663" s="16"/>
      <c r="AH663" s="16"/>
      <c r="AI663" s="17"/>
    </row>
    <row r="664" spans="2:35" ht="14.25" customHeight="1" x14ac:dyDescent="0.35">
      <c r="B664" s="67"/>
      <c r="C664" s="67"/>
      <c r="D664" s="67"/>
      <c r="E664" s="67"/>
      <c r="F664" s="67"/>
      <c r="G664" s="67"/>
      <c r="H664" s="36"/>
      <c r="I664" s="12"/>
      <c r="J664" s="12"/>
      <c r="K664" s="12"/>
      <c r="L664" s="12"/>
      <c r="M664" s="12"/>
      <c r="N664" s="12"/>
      <c r="O664" s="12"/>
      <c r="P664" s="16"/>
      <c r="Q664" s="16"/>
      <c r="R664" s="16"/>
      <c r="S664" s="16"/>
      <c r="T664" s="16"/>
      <c r="U664" s="16"/>
      <c r="V664" s="16"/>
      <c r="W664" s="16"/>
      <c r="X664" s="16"/>
      <c r="Y664" s="16"/>
      <c r="Z664" s="16"/>
      <c r="AA664" s="16"/>
      <c r="AB664" s="16"/>
      <c r="AC664" s="12"/>
      <c r="AD664" s="12"/>
      <c r="AE664" s="16"/>
      <c r="AF664" s="16"/>
      <c r="AG664" s="16"/>
      <c r="AH664" s="16"/>
      <c r="AI664" s="17"/>
    </row>
    <row r="665" spans="2:35" ht="14.25" customHeight="1" x14ac:dyDescent="0.35">
      <c r="B665" s="67"/>
      <c r="C665" s="67"/>
      <c r="D665" s="67"/>
      <c r="E665" s="67"/>
      <c r="F665" s="67"/>
      <c r="G665" s="67"/>
      <c r="H665" s="36"/>
      <c r="I665" s="12"/>
      <c r="J665" s="12"/>
      <c r="K665" s="12"/>
      <c r="L665" s="12"/>
      <c r="M665" s="12"/>
      <c r="N665" s="12"/>
      <c r="O665" s="12"/>
      <c r="P665" s="16"/>
      <c r="Q665" s="16"/>
      <c r="R665" s="16"/>
      <c r="S665" s="16"/>
      <c r="T665" s="16"/>
      <c r="U665" s="16"/>
      <c r="V665" s="16"/>
      <c r="W665" s="16"/>
      <c r="X665" s="16"/>
      <c r="Y665" s="16"/>
      <c r="Z665" s="16"/>
      <c r="AA665" s="16"/>
      <c r="AB665" s="16"/>
      <c r="AC665" s="12"/>
      <c r="AD665" s="12"/>
      <c r="AE665" s="16"/>
      <c r="AF665" s="16"/>
      <c r="AG665" s="16"/>
      <c r="AH665" s="16"/>
      <c r="AI665" s="17"/>
    </row>
    <row r="666" spans="2:35" ht="14.25" customHeight="1" x14ac:dyDescent="0.35">
      <c r="B666" s="67"/>
      <c r="C666" s="67"/>
      <c r="D666" s="67"/>
      <c r="E666" s="67"/>
      <c r="F666" s="67"/>
      <c r="G666" s="67"/>
      <c r="H666" s="36"/>
      <c r="I666" s="12"/>
      <c r="J666" s="12"/>
      <c r="K666" s="12"/>
      <c r="L666" s="12"/>
      <c r="M666" s="12"/>
      <c r="N666" s="12"/>
      <c r="O666" s="12"/>
      <c r="P666" s="16"/>
      <c r="Q666" s="16"/>
      <c r="R666" s="16"/>
      <c r="S666" s="16"/>
      <c r="T666" s="16"/>
      <c r="U666" s="16"/>
      <c r="V666" s="16"/>
      <c r="W666" s="16"/>
      <c r="X666" s="16"/>
      <c r="Y666" s="16"/>
      <c r="Z666" s="16"/>
      <c r="AA666" s="16"/>
      <c r="AB666" s="16"/>
      <c r="AC666" s="12"/>
      <c r="AD666" s="12"/>
      <c r="AE666" s="16"/>
      <c r="AF666" s="16"/>
      <c r="AG666" s="16"/>
      <c r="AH666" s="16"/>
      <c r="AI666" s="17"/>
    </row>
    <row r="667" spans="2:35" ht="14.25" customHeight="1" x14ac:dyDescent="0.35">
      <c r="B667" s="67"/>
      <c r="C667" s="67"/>
      <c r="D667" s="67"/>
      <c r="E667" s="67"/>
      <c r="F667" s="67"/>
      <c r="G667" s="67"/>
      <c r="H667" s="36"/>
      <c r="I667" s="12"/>
      <c r="J667" s="12"/>
      <c r="K667" s="12"/>
      <c r="L667" s="12"/>
      <c r="M667" s="12"/>
      <c r="N667" s="12"/>
      <c r="O667" s="12"/>
      <c r="P667" s="16"/>
      <c r="Q667" s="16"/>
      <c r="R667" s="16"/>
      <c r="S667" s="16"/>
      <c r="T667" s="16"/>
      <c r="U667" s="16"/>
      <c r="V667" s="16"/>
      <c r="W667" s="16"/>
      <c r="X667" s="16"/>
      <c r="Y667" s="16"/>
      <c r="Z667" s="16"/>
      <c r="AA667" s="16"/>
      <c r="AB667" s="16"/>
      <c r="AC667" s="12"/>
      <c r="AD667" s="12"/>
      <c r="AE667" s="16"/>
      <c r="AF667" s="16"/>
      <c r="AG667" s="16"/>
      <c r="AH667" s="16"/>
      <c r="AI667" s="17"/>
    </row>
    <row r="668" spans="2:35" ht="14.25" customHeight="1" x14ac:dyDescent="0.35">
      <c r="B668" s="67"/>
      <c r="C668" s="67"/>
      <c r="D668" s="67"/>
      <c r="E668" s="67"/>
      <c r="F668" s="67"/>
      <c r="G668" s="67"/>
      <c r="H668" s="36"/>
      <c r="I668" s="12"/>
      <c r="J668" s="12"/>
      <c r="K668" s="12"/>
      <c r="L668" s="12"/>
      <c r="M668" s="12"/>
      <c r="N668" s="12"/>
      <c r="O668" s="12"/>
      <c r="P668" s="16"/>
      <c r="Q668" s="16"/>
      <c r="R668" s="16"/>
      <c r="S668" s="16"/>
      <c r="T668" s="16"/>
      <c r="U668" s="16"/>
      <c r="V668" s="16"/>
      <c r="W668" s="16"/>
      <c r="X668" s="16"/>
      <c r="Y668" s="16"/>
      <c r="Z668" s="16"/>
      <c r="AA668" s="16"/>
      <c r="AB668" s="16"/>
      <c r="AC668" s="12"/>
      <c r="AD668" s="12"/>
      <c r="AE668" s="16"/>
      <c r="AF668" s="16"/>
      <c r="AG668" s="16"/>
      <c r="AH668" s="16"/>
      <c r="AI668" s="17"/>
    </row>
    <row r="669" spans="2:35" ht="14.25" customHeight="1" x14ac:dyDescent="0.35">
      <c r="B669" s="67"/>
      <c r="C669" s="67"/>
      <c r="D669" s="67"/>
      <c r="E669" s="67"/>
      <c r="F669" s="67"/>
      <c r="G669" s="67"/>
      <c r="H669" s="36"/>
      <c r="I669" s="12"/>
      <c r="J669" s="12"/>
      <c r="K669" s="12"/>
      <c r="L669" s="12"/>
      <c r="M669" s="12"/>
      <c r="N669" s="12"/>
      <c r="O669" s="12"/>
      <c r="P669" s="16"/>
      <c r="Q669" s="16"/>
      <c r="R669" s="16"/>
      <c r="S669" s="16"/>
      <c r="T669" s="16"/>
      <c r="U669" s="16"/>
      <c r="V669" s="16"/>
      <c r="W669" s="16"/>
      <c r="X669" s="16"/>
      <c r="Y669" s="16"/>
      <c r="Z669" s="16"/>
      <c r="AA669" s="16"/>
      <c r="AB669" s="16"/>
      <c r="AC669" s="12"/>
      <c r="AD669" s="12"/>
      <c r="AE669" s="16"/>
      <c r="AF669" s="16"/>
      <c r="AG669" s="16"/>
      <c r="AH669" s="16"/>
      <c r="AI669" s="17"/>
    </row>
    <row r="670" spans="2:35" ht="14.25" customHeight="1" x14ac:dyDescent="0.35">
      <c r="B670" s="67"/>
      <c r="C670" s="67"/>
      <c r="D670" s="67"/>
      <c r="E670" s="67"/>
      <c r="F670" s="67"/>
      <c r="G670" s="67"/>
      <c r="H670" s="36"/>
      <c r="I670" s="12"/>
      <c r="J670" s="12"/>
      <c r="K670" s="12"/>
      <c r="L670" s="12"/>
      <c r="M670" s="12"/>
      <c r="N670" s="12"/>
      <c r="O670" s="12"/>
      <c r="P670" s="16"/>
      <c r="Q670" s="16"/>
      <c r="R670" s="16"/>
      <c r="S670" s="16"/>
      <c r="T670" s="16"/>
      <c r="U670" s="16"/>
      <c r="V670" s="16"/>
      <c r="W670" s="16"/>
      <c r="X670" s="16"/>
      <c r="Y670" s="16"/>
      <c r="Z670" s="16"/>
      <c r="AA670" s="16"/>
      <c r="AB670" s="16"/>
      <c r="AC670" s="12"/>
      <c r="AD670" s="12"/>
      <c r="AE670" s="16"/>
      <c r="AF670" s="16"/>
      <c r="AG670" s="16"/>
      <c r="AH670" s="16"/>
      <c r="AI670" s="17"/>
    </row>
    <row r="671" spans="2:35" ht="14.25" customHeight="1" x14ac:dyDescent="0.35">
      <c r="B671" s="67"/>
      <c r="C671" s="67"/>
      <c r="D671" s="67"/>
      <c r="E671" s="67"/>
      <c r="F671" s="67"/>
      <c r="G671" s="67"/>
      <c r="H671" s="36"/>
      <c r="I671" s="12"/>
      <c r="J671" s="12"/>
      <c r="K671" s="12"/>
      <c r="L671" s="12"/>
      <c r="M671" s="12"/>
      <c r="N671" s="12"/>
      <c r="O671" s="12"/>
      <c r="P671" s="16"/>
      <c r="Q671" s="16"/>
      <c r="R671" s="16"/>
      <c r="S671" s="16"/>
      <c r="T671" s="16"/>
      <c r="U671" s="16"/>
      <c r="V671" s="16"/>
      <c r="W671" s="16"/>
      <c r="X671" s="16"/>
      <c r="Y671" s="16"/>
      <c r="Z671" s="16"/>
      <c r="AA671" s="16"/>
      <c r="AB671" s="16"/>
      <c r="AC671" s="12"/>
      <c r="AD671" s="12"/>
      <c r="AE671" s="16"/>
      <c r="AF671" s="16"/>
      <c r="AG671" s="16"/>
      <c r="AH671" s="16"/>
      <c r="AI671" s="17"/>
    </row>
    <row r="672" spans="2:35" ht="14.25" customHeight="1" x14ac:dyDescent="0.35">
      <c r="B672" s="67"/>
      <c r="C672" s="67"/>
      <c r="D672" s="67"/>
      <c r="E672" s="67"/>
      <c r="F672" s="67"/>
      <c r="G672" s="67"/>
      <c r="H672" s="36"/>
      <c r="I672" s="12"/>
      <c r="J672" s="12"/>
      <c r="K672" s="12"/>
      <c r="L672" s="12"/>
      <c r="M672" s="12"/>
      <c r="N672" s="12"/>
      <c r="O672" s="12"/>
      <c r="P672" s="16"/>
      <c r="Q672" s="16"/>
      <c r="R672" s="16"/>
      <c r="S672" s="16"/>
      <c r="T672" s="16"/>
      <c r="U672" s="16"/>
      <c r="V672" s="16"/>
      <c r="W672" s="16"/>
      <c r="X672" s="16"/>
      <c r="Y672" s="16"/>
      <c r="Z672" s="16"/>
      <c r="AA672" s="16"/>
      <c r="AB672" s="16"/>
      <c r="AC672" s="12"/>
      <c r="AD672" s="12"/>
      <c r="AE672" s="16"/>
      <c r="AF672" s="16"/>
      <c r="AG672" s="16"/>
      <c r="AH672" s="16"/>
      <c r="AI672" s="17"/>
    </row>
    <row r="673" spans="2:35" ht="14.25" customHeight="1" x14ac:dyDescent="0.35">
      <c r="B673" s="67"/>
      <c r="C673" s="67"/>
      <c r="D673" s="67"/>
      <c r="E673" s="67"/>
      <c r="F673" s="67"/>
      <c r="G673" s="67"/>
      <c r="H673" s="36"/>
      <c r="I673" s="12"/>
      <c r="J673" s="12"/>
      <c r="K673" s="12"/>
      <c r="L673" s="12"/>
      <c r="M673" s="12"/>
      <c r="N673" s="12"/>
      <c r="O673" s="12"/>
      <c r="P673" s="16"/>
      <c r="Q673" s="16"/>
      <c r="R673" s="16"/>
      <c r="S673" s="16"/>
      <c r="T673" s="16"/>
      <c r="U673" s="16"/>
      <c r="V673" s="16"/>
      <c r="W673" s="16"/>
      <c r="X673" s="16"/>
      <c r="Y673" s="16"/>
      <c r="Z673" s="16"/>
      <c r="AA673" s="16"/>
      <c r="AB673" s="16"/>
      <c r="AC673" s="12"/>
      <c r="AD673" s="12"/>
      <c r="AE673" s="16"/>
      <c r="AF673" s="16"/>
      <c r="AG673" s="16"/>
      <c r="AH673" s="16"/>
      <c r="AI673" s="17"/>
    </row>
    <row r="674" spans="2:35" ht="14.25" customHeight="1" x14ac:dyDescent="0.35">
      <c r="B674" s="67"/>
      <c r="C674" s="67"/>
      <c r="D674" s="67"/>
      <c r="E674" s="67"/>
      <c r="F674" s="67"/>
      <c r="G674" s="67"/>
      <c r="H674" s="36"/>
      <c r="I674" s="12"/>
      <c r="J674" s="12"/>
      <c r="K674" s="12"/>
      <c r="L674" s="12"/>
      <c r="M674" s="12"/>
      <c r="N674" s="12"/>
      <c r="O674" s="12"/>
      <c r="P674" s="16"/>
      <c r="Q674" s="16"/>
      <c r="R674" s="16"/>
      <c r="S674" s="16"/>
      <c r="T674" s="16"/>
      <c r="U674" s="16"/>
      <c r="V674" s="16"/>
      <c r="W674" s="16"/>
      <c r="X674" s="16"/>
      <c r="Y674" s="16"/>
      <c r="Z674" s="16"/>
      <c r="AA674" s="16"/>
      <c r="AB674" s="16"/>
      <c r="AC674" s="12"/>
      <c r="AD674" s="12"/>
      <c r="AE674" s="16"/>
      <c r="AF674" s="16"/>
      <c r="AG674" s="16"/>
      <c r="AH674" s="16"/>
      <c r="AI674" s="17"/>
    </row>
    <row r="675" spans="2:35" ht="14.25" customHeight="1" x14ac:dyDescent="0.35">
      <c r="B675" s="67"/>
      <c r="C675" s="67"/>
      <c r="D675" s="67"/>
      <c r="E675" s="67"/>
      <c r="F675" s="67"/>
      <c r="G675" s="67"/>
      <c r="H675" s="36"/>
      <c r="I675" s="12"/>
      <c r="J675" s="12"/>
      <c r="K675" s="12"/>
      <c r="L675" s="12"/>
      <c r="M675" s="12"/>
      <c r="N675" s="12"/>
      <c r="O675" s="12"/>
      <c r="P675" s="16"/>
      <c r="Q675" s="16"/>
      <c r="R675" s="16"/>
      <c r="S675" s="16"/>
      <c r="T675" s="16"/>
      <c r="U675" s="16"/>
      <c r="V675" s="16"/>
      <c r="W675" s="16"/>
      <c r="X675" s="16"/>
      <c r="Y675" s="16"/>
      <c r="Z675" s="16"/>
      <c r="AA675" s="16"/>
      <c r="AB675" s="16"/>
      <c r="AC675" s="12"/>
      <c r="AD675" s="12"/>
      <c r="AE675" s="16"/>
      <c r="AF675" s="16"/>
      <c r="AG675" s="16"/>
      <c r="AH675" s="16"/>
      <c r="AI675" s="17"/>
    </row>
    <row r="676" spans="2:35" ht="14.25" customHeight="1" x14ac:dyDescent="0.35">
      <c r="B676" s="67"/>
      <c r="C676" s="67"/>
      <c r="D676" s="67"/>
      <c r="E676" s="67"/>
      <c r="F676" s="67"/>
      <c r="G676" s="67"/>
      <c r="H676" s="36"/>
      <c r="I676" s="12"/>
      <c r="J676" s="12"/>
      <c r="K676" s="12"/>
      <c r="L676" s="12"/>
      <c r="M676" s="12"/>
      <c r="N676" s="12"/>
      <c r="O676" s="12"/>
      <c r="P676" s="16"/>
      <c r="Q676" s="16"/>
      <c r="R676" s="16"/>
      <c r="S676" s="16"/>
      <c r="T676" s="16"/>
      <c r="U676" s="16"/>
      <c r="V676" s="16"/>
      <c r="W676" s="16"/>
      <c r="X676" s="16"/>
      <c r="Y676" s="16"/>
      <c r="Z676" s="16"/>
      <c r="AA676" s="16"/>
      <c r="AB676" s="16"/>
      <c r="AC676" s="12"/>
      <c r="AD676" s="12"/>
      <c r="AE676" s="16"/>
      <c r="AF676" s="16"/>
      <c r="AG676" s="16"/>
      <c r="AH676" s="16"/>
      <c r="AI676" s="17"/>
    </row>
    <row r="677" spans="2:35" ht="14.25" customHeight="1" x14ac:dyDescent="0.35">
      <c r="B677" s="67"/>
      <c r="C677" s="67"/>
      <c r="D677" s="67"/>
      <c r="E677" s="67"/>
      <c r="F677" s="67"/>
      <c r="G677" s="67"/>
      <c r="H677" s="36"/>
      <c r="I677" s="12"/>
      <c r="J677" s="12"/>
      <c r="K677" s="12"/>
      <c r="L677" s="12"/>
      <c r="M677" s="12"/>
      <c r="N677" s="12"/>
      <c r="O677" s="12"/>
      <c r="P677" s="16"/>
      <c r="Q677" s="16"/>
      <c r="R677" s="16"/>
      <c r="S677" s="16"/>
      <c r="T677" s="16"/>
      <c r="U677" s="16"/>
      <c r="V677" s="16"/>
      <c r="W677" s="16"/>
      <c r="X677" s="16"/>
      <c r="Y677" s="16"/>
      <c r="Z677" s="16"/>
      <c r="AA677" s="16"/>
      <c r="AB677" s="16"/>
      <c r="AC677" s="12"/>
      <c r="AD677" s="12"/>
      <c r="AE677" s="16"/>
      <c r="AF677" s="16"/>
      <c r="AG677" s="16"/>
      <c r="AH677" s="16"/>
      <c r="AI677" s="17"/>
    </row>
    <row r="678" spans="2:35" ht="14.25" customHeight="1" x14ac:dyDescent="0.35">
      <c r="B678" s="67"/>
      <c r="C678" s="67"/>
      <c r="D678" s="67"/>
      <c r="E678" s="67"/>
      <c r="F678" s="67"/>
      <c r="G678" s="67"/>
      <c r="H678" s="36"/>
      <c r="I678" s="12"/>
      <c r="J678" s="12"/>
      <c r="K678" s="12"/>
      <c r="L678" s="12"/>
      <c r="M678" s="12"/>
      <c r="N678" s="12"/>
      <c r="O678" s="12"/>
      <c r="P678" s="16"/>
      <c r="Q678" s="16"/>
      <c r="R678" s="16"/>
      <c r="S678" s="16"/>
      <c r="T678" s="16"/>
      <c r="U678" s="16"/>
      <c r="V678" s="16"/>
      <c r="W678" s="16"/>
      <c r="X678" s="16"/>
      <c r="Y678" s="16"/>
      <c r="Z678" s="16"/>
      <c r="AA678" s="16"/>
      <c r="AB678" s="16"/>
      <c r="AC678" s="12"/>
      <c r="AD678" s="12"/>
      <c r="AE678" s="16"/>
      <c r="AF678" s="16"/>
      <c r="AG678" s="16"/>
      <c r="AH678" s="16"/>
      <c r="AI678" s="17"/>
    </row>
    <row r="679" spans="2:35" ht="14.25" customHeight="1" x14ac:dyDescent="0.35">
      <c r="B679" s="67"/>
      <c r="C679" s="67"/>
      <c r="D679" s="67"/>
      <c r="E679" s="67"/>
      <c r="F679" s="67"/>
      <c r="G679" s="67"/>
      <c r="H679" s="36"/>
      <c r="I679" s="12"/>
      <c r="J679" s="12"/>
      <c r="K679" s="12"/>
      <c r="L679" s="12"/>
      <c r="M679" s="12"/>
      <c r="N679" s="12"/>
      <c r="O679" s="12"/>
      <c r="P679" s="16"/>
      <c r="Q679" s="16"/>
      <c r="R679" s="16"/>
      <c r="S679" s="16"/>
      <c r="T679" s="16"/>
      <c r="U679" s="16"/>
      <c r="V679" s="16"/>
      <c r="W679" s="16"/>
      <c r="X679" s="16"/>
      <c r="Y679" s="16"/>
      <c r="Z679" s="16"/>
      <c r="AA679" s="16"/>
      <c r="AB679" s="16"/>
      <c r="AC679" s="12"/>
      <c r="AD679" s="12"/>
      <c r="AE679" s="16"/>
      <c r="AF679" s="16"/>
      <c r="AG679" s="16"/>
      <c r="AH679" s="16"/>
      <c r="AI679" s="17"/>
    </row>
    <row r="680" spans="2:35" ht="14.25" customHeight="1" x14ac:dyDescent="0.35">
      <c r="B680" s="67"/>
      <c r="C680" s="67"/>
      <c r="D680" s="67"/>
      <c r="E680" s="67"/>
      <c r="F680" s="67"/>
      <c r="G680" s="67"/>
      <c r="H680" s="36"/>
      <c r="I680" s="12"/>
      <c r="J680" s="12"/>
      <c r="K680" s="12"/>
      <c r="L680" s="12"/>
      <c r="M680" s="12"/>
      <c r="N680" s="12"/>
      <c r="O680" s="12"/>
      <c r="P680" s="16"/>
      <c r="Q680" s="16"/>
      <c r="R680" s="16"/>
      <c r="S680" s="16"/>
      <c r="T680" s="16"/>
      <c r="U680" s="16"/>
      <c r="V680" s="16"/>
      <c r="W680" s="16"/>
      <c r="X680" s="16"/>
      <c r="Y680" s="16"/>
      <c r="Z680" s="16"/>
      <c r="AA680" s="16"/>
      <c r="AB680" s="16"/>
      <c r="AC680" s="12"/>
      <c r="AD680" s="12"/>
      <c r="AE680" s="16"/>
      <c r="AF680" s="16"/>
      <c r="AG680" s="16"/>
      <c r="AH680" s="16"/>
      <c r="AI680" s="17"/>
    </row>
    <row r="681" spans="2:35" ht="14.25" customHeight="1" x14ac:dyDescent="0.35">
      <c r="B681" s="67"/>
      <c r="C681" s="67"/>
      <c r="D681" s="67"/>
      <c r="E681" s="67"/>
      <c r="F681" s="67"/>
      <c r="G681" s="67"/>
      <c r="H681" s="36"/>
      <c r="I681" s="12"/>
      <c r="J681" s="12"/>
      <c r="K681" s="12"/>
      <c r="L681" s="12"/>
      <c r="M681" s="12"/>
      <c r="N681" s="12"/>
      <c r="O681" s="12"/>
      <c r="P681" s="16"/>
      <c r="Q681" s="16"/>
      <c r="R681" s="16"/>
      <c r="S681" s="16"/>
      <c r="T681" s="16"/>
      <c r="U681" s="16"/>
      <c r="V681" s="16"/>
      <c r="W681" s="16"/>
      <c r="X681" s="16"/>
      <c r="Y681" s="16"/>
      <c r="Z681" s="16"/>
      <c r="AA681" s="16"/>
      <c r="AB681" s="16"/>
      <c r="AC681" s="12"/>
      <c r="AD681" s="12"/>
      <c r="AE681" s="16"/>
      <c r="AF681" s="16"/>
      <c r="AG681" s="16"/>
      <c r="AH681" s="16"/>
      <c r="AI681" s="17"/>
    </row>
    <row r="682" spans="2:35" ht="14.25" customHeight="1" x14ac:dyDescent="0.35">
      <c r="B682" s="67"/>
      <c r="C682" s="67"/>
      <c r="D682" s="67"/>
      <c r="E682" s="67"/>
      <c r="F682" s="67"/>
      <c r="G682" s="67"/>
      <c r="H682" s="36"/>
      <c r="I682" s="12"/>
      <c r="J682" s="12"/>
      <c r="K682" s="12"/>
      <c r="L682" s="12"/>
      <c r="M682" s="12"/>
      <c r="N682" s="12"/>
      <c r="O682" s="12"/>
      <c r="P682" s="16"/>
      <c r="Q682" s="16"/>
      <c r="R682" s="16"/>
      <c r="S682" s="16"/>
      <c r="T682" s="16"/>
      <c r="U682" s="16"/>
      <c r="V682" s="16"/>
      <c r="W682" s="16"/>
      <c r="X682" s="16"/>
      <c r="Y682" s="16"/>
      <c r="Z682" s="16"/>
      <c r="AA682" s="16"/>
      <c r="AB682" s="16"/>
      <c r="AC682" s="12"/>
      <c r="AD682" s="12"/>
      <c r="AE682" s="16"/>
      <c r="AF682" s="16"/>
      <c r="AG682" s="16"/>
      <c r="AH682" s="16"/>
      <c r="AI682" s="17"/>
    </row>
    <row r="683" spans="2:35" ht="14.25" customHeight="1" x14ac:dyDescent="0.35">
      <c r="B683" s="67"/>
      <c r="C683" s="67"/>
      <c r="D683" s="67"/>
      <c r="E683" s="67"/>
      <c r="F683" s="67"/>
      <c r="G683" s="67"/>
      <c r="H683" s="36"/>
      <c r="I683" s="12"/>
      <c r="J683" s="12"/>
      <c r="K683" s="12"/>
      <c r="L683" s="12"/>
      <c r="M683" s="12"/>
      <c r="N683" s="12"/>
      <c r="O683" s="12"/>
      <c r="P683" s="16"/>
      <c r="Q683" s="16"/>
      <c r="R683" s="16"/>
      <c r="S683" s="16"/>
      <c r="T683" s="16"/>
      <c r="U683" s="16"/>
      <c r="V683" s="16"/>
      <c r="W683" s="16"/>
      <c r="X683" s="16"/>
      <c r="Y683" s="16"/>
      <c r="Z683" s="16"/>
      <c r="AA683" s="16"/>
      <c r="AB683" s="16"/>
      <c r="AC683" s="12"/>
      <c r="AD683" s="12"/>
      <c r="AE683" s="16"/>
      <c r="AF683" s="16"/>
      <c r="AG683" s="16"/>
      <c r="AH683" s="16"/>
      <c r="AI683" s="17"/>
    </row>
    <row r="684" spans="2:35" ht="14.25" customHeight="1" x14ac:dyDescent="0.35">
      <c r="B684" s="67"/>
      <c r="C684" s="67"/>
      <c r="D684" s="67"/>
      <c r="E684" s="67"/>
      <c r="F684" s="67"/>
      <c r="G684" s="67"/>
      <c r="H684" s="36"/>
      <c r="I684" s="12"/>
      <c r="J684" s="12"/>
      <c r="K684" s="12"/>
      <c r="L684" s="12"/>
      <c r="M684" s="12"/>
      <c r="N684" s="12"/>
      <c r="O684" s="12"/>
      <c r="P684" s="16"/>
      <c r="Q684" s="16"/>
      <c r="R684" s="16"/>
      <c r="S684" s="16"/>
      <c r="T684" s="16"/>
      <c r="U684" s="16"/>
      <c r="V684" s="16"/>
      <c r="W684" s="16"/>
      <c r="X684" s="16"/>
      <c r="Y684" s="16"/>
      <c r="Z684" s="16"/>
      <c r="AA684" s="16"/>
      <c r="AB684" s="16"/>
      <c r="AC684" s="12"/>
      <c r="AD684" s="12"/>
      <c r="AE684" s="16"/>
      <c r="AF684" s="16"/>
      <c r="AG684" s="16"/>
      <c r="AH684" s="16"/>
      <c r="AI684" s="17"/>
    </row>
    <row r="685" spans="2:35" ht="14.25" customHeight="1" x14ac:dyDescent="0.35">
      <c r="B685" s="67"/>
      <c r="C685" s="67"/>
      <c r="D685" s="67"/>
      <c r="E685" s="67"/>
      <c r="F685" s="67"/>
      <c r="G685" s="67"/>
      <c r="H685" s="36"/>
      <c r="I685" s="12"/>
      <c r="J685" s="12"/>
      <c r="K685" s="12"/>
      <c r="L685" s="12"/>
      <c r="M685" s="12"/>
      <c r="N685" s="12"/>
      <c r="O685" s="12"/>
      <c r="P685" s="16"/>
      <c r="Q685" s="16"/>
      <c r="R685" s="16"/>
      <c r="S685" s="16"/>
      <c r="T685" s="16"/>
      <c r="U685" s="16"/>
      <c r="V685" s="16"/>
      <c r="W685" s="16"/>
      <c r="X685" s="16"/>
      <c r="Y685" s="16"/>
      <c r="Z685" s="16"/>
      <c r="AA685" s="16"/>
      <c r="AB685" s="16"/>
      <c r="AC685" s="12"/>
      <c r="AD685" s="12"/>
      <c r="AE685" s="16"/>
      <c r="AF685" s="16"/>
      <c r="AG685" s="16"/>
      <c r="AH685" s="16"/>
      <c r="AI685" s="17"/>
    </row>
    <row r="686" spans="2:35" ht="14.25" customHeight="1" x14ac:dyDescent="0.35">
      <c r="B686" s="67"/>
      <c r="C686" s="67"/>
      <c r="D686" s="67"/>
      <c r="E686" s="67"/>
      <c r="F686" s="67"/>
      <c r="G686" s="67"/>
      <c r="H686" s="36"/>
      <c r="I686" s="12"/>
      <c r="J686" s="12"/>
      <c r="K686" s="12"/>
      <c r="L686" s="12"/>
      <c r="M686" s="12"/>
      <c r="N686" s="12"/>
      <c r="O686" s="12"/>
      <c r="P686" s="16"/>
      <c r="Q686" s="16"/>
      <c r="R686" s="16"/>
      <c r="S686" s="16"/>
      <c r="T686" s="16"/>
      <c r="U686" s="16"/>
      <c r="V686" s="16"/>
      <c r="W686" s="16"/>
      <c r="X686" s="16"/>
      <c r="Y686" s="16"/>
      <c r="Z686" s="16"/>
      <c r="AA686" s="16"/>
      <c r="AB686" s="16"/>
      <c r="AC686" s="12"/>
      <c r="AD686" s="12"/>
      <c r="AE686" s="16"/>
      <c r="AF686" s="16"/>
      <c r="AG686" s="16"/>
      <c r="AH686" s="16"/>
      <c r="AI686" s="17"/>
    </row>
    <row r="687" spans="2:35" ht="14.25" customHeight="1" x14ac:dyDescent="0.35">
      <c r="B687" s="67"/>
      <c r="C687" s="67"/>
      <c r="D687" s="67"/>
      <c r="E687" s="67"/>
      <c r="F687" s="67"/>
      <c r="G687" s="67"/>
      <c r="H687" s="36"/>
      <c r="I687" s="12"/>
      <c r="J687" s="12"/>
      <c r="K687" s="12"/>
      <c r="L687" s="12"/>
      <c r="M687" s="12"/>
      <c r="N687" s="12"/>
      <c r="O687" s="12"/>
      <c r="P687" s="16"/>
      <c r="Q687" s="16"/>
      <c r="R687" s="16"/>
      <c r="S687" s="16"/>
      <c r="T687" s="16"/>
      <c r="U687" s="16"/>
      <c r="V687" s="16"/>
      <c r="W687" s="16"/>
      <c r="X687" s="16"/>
      <c r="Y687" s="16"/>
      <c r="Z687" s="16"/>
      <c r="AA687" s="16"/>
      <c r="AB687" s="16"/>
      <c r="AC687" s="12"/>
      <c r="AD687" s="12"/>
      <c r="AE687" s="16"/>
      <c r="AF687" s="16"/>
      <c r="AG687" s="16"/>
      <c r="AH687" s="16"/>
      <c r="AI687" s="17"/>
    </row>
    <row r="688" spans="2:35" ht="14.25" customHeight="1" x14ac:dyDescent="0.35">
      <c r="B688" s="67"/>
      <c r="C688" s="67"/>
      <c r="D688" s="67"/>
      <c r="E688" s="67"/>
      <c r="F688" s="67"/>
      <c r="G688" s="67"/>
      <c r="H688" s="36"/>
      <c r="I688" s="12"/>
      <c r="J688" s="12"/>
      <c r="K688" s="12"/>
      <c r="L688" s="12"/>
      <c r="M688" s="12"/>
      <c r="N688" s="12"/>
      <c r="O688" s="12"/>
      <c r="P688" s="16"/>
      <c r="Q688" s="16"/>
      <c r="R688" s="16"/>
      <c r="S688" s="16"/>
      <c r="T688" s="16"/>
      <c r="U688" s="16"/>
      <c r="V688" s="16"/>
      <c r="W688" s="16"/>
      <c r="X688" s="16"/>
      <c r="Y688" s="16"/>
      <c r="Z688" s="16"/>
      <c r="AA688" s="16"/>
      <c r="AB688" s="16"/>
      <c r="AC688" s="12"/>
      <c r="AD688" s="12"/>
      <c r="AE688" s="16"/>
      <c r="AF688" s="16"/>
      <c r="AG688" s="16"/>
      <c r="AH688" s="16"/>
      <c r="AI688" s="17"/>
    </row>
    <row r="689" spans="2:35" ht="14.25" customHeight="1" x14ac:dyDescent="0.35">
      <c r="B689" s="67"/>
      <c r="C689" s="67"/>
      <c r="D689" s="67"/>
      <c r="E689" s="67"/>
      <c r="F689" s="67"/>
      <c r="G689" s="67"/>
      <c r="H689" s="36"/>
      <c r="I689" s="12"/>
      <c r="J689" s="12"/>
      <c r="K689" s="12"/>
      <c r="L689" s="12"/>
      <c r="M689" s="12"/>
      <c r="N689" s="12"/>
      <c r="O689" s="12"/>
      <c r="P689" s="16"/>
      <c r="Q689" s="16"/>
      <c r="R689" s="16"/>
      <c r="S689" s="16"/>
      <c r="T689" s="16"/>
      <c r="U689" s="16"/>
      <c r="V689" s="16"/>
      <c r="W689" s="16"/>
      <c r="X689" s="16"/>
      <c r="Y689" s="16"/>
      <c r="Z689" s="16"/>
      <c r="AA689" s="16"/>
      <c r="AB689" s="16"/>
      <c r="AC689" s="12"/>
      <c r="AD689" s="12"/>
      <c r="AE689" s="16"/>
      <c r="AF689" s="16"/>
      <c r="AG689" s="16"/>
      <c r="AH689" s="16"/>
      <c r="AI689" s="17"/>
    </row>
    <row r="690" spans="2:35" ht="14.25" customHeight="1" x14ac:dyDescent="0.35">
      <c r="B690" s="67"/>
      <c r="C690" s="67"/>
      <c r="D690" s="67"/>
      <c r="E690" s="67"/>
      <c r="F690" s="67"/>
      <c r="G690" s="67"/>
      <c r="H690" s="36"/>
      <c r="I690" s="12"/>
      <c r="J690" s="12"/>
      <c r="K690" s="12"/>
      <c r="L690" s="12"/>
      <c r="M690" s="12"/>
      <c r="N690" s="12"/>
      <c r="O690" s="12"/>
      <c r="P690" s="16"/>
      <c r="Q690" s="16"/>
      <c r="R690" s="16"/>
      <c r="S690" s="16"/>
      <c r="T690" s="16"/>
      <c r="U690" s="16"/>
      <c r="V690" s="16"/>
      <c r="W690" s="16"/>
      <c r="X690" s="16"/>
      <c r="Y690" s="16"/>
      <c r="Z690" s="16"/>
      <c r="AA690" s="16"/>
      <c r="AB690" s="16"/>
      <c r="AC690" s="12"/>
      <c r="AD690" s="12"/>
      <c r="AE690" s="16"/>
      <c r="AF690" s="16"/>
      <c r="AG690" s="16"/>
      <c r="AH690" s="16"/>
      <c r="AI690" s="17"/>
    </row>
    <row r="691" spans="2:35" ht="14.25" customHeight="1" x14ac:dyDescent="0.35">
      <c r="B691" s="67"/>
      <c r="C691" s="67"/>
      <c r="D691" s="67"/>
      <c r="E691" s="67"/>
      <c r="F691" s="67"/>
      <c r="G691" s="67"/>
      <c r="H691" s="36"/>
      <c r="I691" s="12"/>
      <c r="J691" s="12"/>
      <c r="K691" s="12"/>
      <c r="L691" s="12"/>
      <c r="M691" s="12"/>
      <c r="N691" s="12"/>
      <c r="O691" s="12"/>
      <c r="P691" s="16"/>
      <c r="Q691" s="16"/>
      <c r="R691" s="16"/>
      <c r="S691" s="16"/>
      <c r="T691" s="16"/>
      <c r="U691" s="16"/>
      <c r="V691" s="16"/>
      <c r="W691" s="16"/>
      <c r="X691" s="16"/>
      <c r="Y691" s="16"/>
      <c r="Z691" s="16"/>
      <c r="AA691" s="16"/>
      <c r="AB691" s="16"/>
      <c r="AC691" s="12"/>
      <c r="AD691" s="12"/>
      <c r="AE691" s="16"/>
      <c r="AF691" s="16"/>
      <c r="AG691" s="16"/>
      <c r="AH691" s="16"/>
      <c r="AI691" s="17"/>
    </row>
    <row r="692" spans="2:35" ht="14.25" customHeight="1" x14ac:dyDescent="0.35">
      <c r="B692" s="67"/>
      <c r="C692" s="67"/>
      <c r="D692" s="67"/>
      <c r="E692" s="67"/>
      <c r="F692" s="67"/>
      <c r="G692" s="67"/>
      <c r="H692" s="36"/>
      <c r="I692" s="12"/>
      <c r="J692" s="12"/>
      <c r="K692" s="12"/>
      <c r="L692" s="12"/>
      <c r="M692" s="12"/>
      <c r="N692" s="12"/>
      <c r="O692" s="12"/>
      <c r="P692" s="16"/>
      <c r="Q692" s="16"/>
      <c r="R692" s="16"/>
      <c r="S692" s="16"/>
      <c r="T692" s="16"/>
      <c r="U692" s="16"/>
      <c r="V692" s="16"/>
      <c r="W692" s="16"/>
      <c r="X692" s="16"/>
      <c r="Y692" s="16"/>
      <c r="Z692" s="16"/>
      <c r="AA692" s="16"/>
      <c r="AB692" s="16"/>
      <c r="AC692" s="12"/>
      <c r="AD692" s="12"/>
      <c r="AE692" s="16"/>
      <c r="AF692" s="16"/>
      <c r="AG692" s="16"/>
      <c r="AH692" s="16"/>
      <c r="AI692" s="17"/>
    </row>
    <row r="693" spans="2:35" ht="14.25" customHeight="1" x14ac:dyDescent="0.35">
      <c r="B693" s="67"/>
      <c r="C693" s="67"/>
      <c r="D693" s="67"/>
      <c r="E693" s="67"/>
      <c r="F693" s="67"/>
      <c r="G693" s="67"/>
      <c r="H693" s="36"/>
      <c r="I693" s="12"/>
      <c r="J693" s="12"/>
      <c r="K693" s="12"/>
      <c r="L693" s="12"/>
      <c r="M693" s="12"/>
      <c r="N693" s="12"/>
      <c r="O693" s="12"/>
      <c r="P693" s="16"/>
      <c r="Q693" s="16"/>
      <c r="R693" s="16"/>
      <c r="S693" s="16"/>
      <c r="T693" s="16"/>
      <c r="U693" s="16"/>
      <c r="V693" s="16"/>
      <c r="W693" s="16"/>
      <c r="X693" s="16"/>
      <c r="Y693" s="16"/>
      <c r="Z693" s="16"/>
      <c r="AA693" s="16"/>
      <c r="AB693" s="16"/>
      <c r="AC693" s="12"/>
      <c r="AD693" s="12"/>
      <c r="AE693" s="16"/>
      <c r="AF693" s="16"/>
      <c r="AG693" s="16"/>
      <c r="AH693" s="16"/>
      <c r="AI693" s="17"/>
    </row>
    <row r="694" spans="2:35" ht="14.25" customHeight="1" x14ac:dyDescent="0.35">
      <c r="B694" s="67"/>
      <c r="C694" s="67"/>
      <c r="D694" s="67"/>
      <c r="E694" s="67"/>
      <c r="F694" s="67"/>
      <c r="G694" s="67"/>
      <c r="H694" s="36"/>
      <c r="I694" s="12"/>
      <c r="J694" s="12"/>
      <c r="K694" s="12"/>
      <c r="L694" s="12"/>
      <c r="M694" s="12"/>
      <c r="N694" s="12"/>
      <c r="O694" s="12"/>
      <c r="P694" s="16"/>
      <c r="Q694" s="16"/>
      <c r="R694" s="16"/>
      <c r="S694" s="16"/>
      <c r="T694" s="16"/>
      <c r="U694" s="16"/>
      <c r="V694" s="16"/>
      <c r="W694" s="16"/>
      <c r="X694" s="16"/>
      <c r="Y694" s="16"/>
      <c r="Z694" s="16"/>
      <c r="AA694" s="16"/>
      <c r="AB694" s="16"/>
      <c r="AC694" s="12"/>
      <c r="AD694" s="12"/>
      <c r="AE694" s="16"/>
      <c r="AF694" s="16"/>
      <c r="AG694" s="16"/>
      <c r="AH694" s="16"/>
      <c r="AI694" s="17"/>
    </row>
    <row r="695" spans="2:35" ht="14.25" customHeight="1" x14ac:dyDescent="0.35">
      <c r="B695" s="67"/>
      <c r="C695" s="67"/>
      <c r="D695" s="67"/>
      <c r="E695" s="67"/>
      <c r="F695" s="67"/>
      <c r="G695" s="67"/>
      <c r="H695" s="36"/>
      <c r="I695" s="12"/>
      <c r="J695" s="12"/>
      <c r="K695" s="12"/>
      <c r="L695" s="12"/>
      <c r="M695" s="12"/>
      <c r="N695" s="12"/>
      <c r="O695" s="12"/>
      <c r="P695" s="16"/>
      <c r="Q695" s="16"/>
      <c r="R695" s="16"/>
      <c r="S695" s="16"/>
      <c r="T695" s="16"/>
      <c r="U695" s="16"/>
      <c r="V695" s="16"/>
      <c r="W695" s="16"/>
      <c r="X695" s="16"/>
      <c r="Y695" s="16"/>
      <c r="Z695" s="16"/>
      <c r="AA695" s="16"/>
      <c r="AB695" s="16"/>
      <c r="AC695" s="12"/>
      <c r="AD695" s="12"/>
      <c r="AE695" s="16"/>
      <c r="AF695" s="16"/>
      <c r="AG695" s="16"/>
      <c r="AH695" s="16"/>
      <c r="AI695" s="17"/>
    </row>
    <row r="696" spans="2:35" ht="14.25" customHeight="1" x14ac:dyDescent="0.35">
      <c r="B696" s="67"/>
      <c r="C696" s="67"/>
      <c r="D696" s="67"/>
      <c r="E696" s="67"/>
      <c r="F696" s="67"/>
      <c r="G696" s="67"/>
      <c r="H696" s="36"/>
      <c r="I696" s="12"/>
      <c r="J696" s="12"/>
      <c r="K696" s="12"/>
      <c r="L696" s="12"/>
      <c r="M696" s="12"/>
      <c r="N696" s="12"/>
      <c r="O696" s="12"/>
      <c r="P696" s="16"/>
      <c r="Q696" s="16"/>
      <c r="R696" s="16"/>
      <c r="S696" s="16"/>
      <c r="T696" s="16"/>
      <c r="U696" s="16"/>
      <c r="V696" s="16"/>
      <c r="W696" s="16"/>
      <c r="X696" s="16"/>
      <c r="Y696" s="16"/>
      <c r="Z696" s="16"/>
      <c r="AA696" s="16"/>
      <c r="AB696" s="16"/>
      <c r="AC696" s="12"/>
      <c r="AD696" s="12"/>
      <c r="AE696" s="16"/>
      <c r="AF696" s="16"/>
      <c r="AG696" s="16"/>
      <c r="AH696" s="16"/>
      <c r="AI696" s="17"/>
    </row>
    <row r="697" spans="2:35" ht="14.25" customHeight="1" x14ac:dyDescent="0.35">
      <c r="B697" s="67"/>
      <c r="C697" s="67"/>
      <c r="D697" s="67"/>
      <c r="E697" s="67"/>
      <c r="F697" s="67"/>
      <c r="G697" s="67"/>
      <c r="H697" s="36"/>
      <c r="I697" s="12"/>
      <c r="J697" s="12"/>
      <c r="K697" s="12"/>
      <c r="L697" s="12"/>
      <c r="M697" s="12"/>
      <c r="N697" s="12"/>
      <c r="O697" s="12"/>
      <c r="P697" s="16"/>
      <c r="Q697" s="16"/>
      <c r="R697" s="16"/>
      <c r="S697" s="16"/>
      <c r="T697" s="16"/>
      <c r="U697" s="16"/>
      <c r="V697" s="16"/>
      <c r="W697" s="16"/>
      <c r="X697" s="16"/>
      <c r="Y697" s="16"/>
      <c r="Z697" s="16"/>
      <c r="AA697" s="16"/>
      <c r="AB697" s="16"/>
      <c r="AC697" s="12"/>
      <c r="AD697" s="12"/>
      <c r="AE697" s="16"/>
      <c r="AF697" s="16"/>
      <c r="AG697" s="16"/>
      <c r="AH697" s="16"/>
      <c r="AI697" s="17"/>
    </row>
    <row r="698" spans="2:35" ht="14.25" customHeight="1" x14ac:dyDescent="0.35">
      <c r="B698" s="67"/>
      <c r="C698" s="67"/>
      <c r="D698" s="67"/>
      <c r="E698" s="67"/>
      <c r="F698" s="67"/>
      <c r="G698" s="67"/>
      <c r="H698" s="36"/>
      <c r="I698" s="12"/>
      <c r="J698" s="12"/>
      <c r="K698" s="12"/>
      <c r="L698" s="12"/>
      <c r="M698" s="12"/>
      <c r="N698" s="12"/>
      <c r="O698" s="12"/>
      <c r="P698" s="16"/>
      <c r="Q698" s="16"/>
      <c r="R698" s="16"/>
      <c r="S698" s="16"/>
      <c r="T698" s="16"/>
      <c r="U698" s="16"/>
      <c r="V698" s="16"/>
      <c r="W698" s="16"/>
      <c r="X698" s="16"/>
      <c r="Y698" s="16"/>
      <c r="Z698" s="16"/>
      <c r="AA698" s="16"/>
      <c r="AB698" s="16"/>
      <c r="AC698" s="12"/>
      <c r="AD698" s="12"/>
      <c r="AE698" s="16"/>
      <c r="AF698" s="16"/>
      <c r="AG698" s="16"/>
      <c r="AH698" s="16"/>
      <c r="AI698" s="17"/>
    </row>
    <row r="699" spans="2:35" ht="14.25" customHeight="1" x14ac:dyDescent="0.35">
      <c r="B699" s="67"/>
      <c r="C699" s="67"/>
      <c r="D699" s="67"/>
      <c r="E699" s="67"/>
      <c r="F699" s="67"/>
      <c r="G699" s="67"/>
      <c r="H699" s="36"/>
      <c r="I699" s="12"/>
      <c r="J699" s="12"/>
      <c r="K699" s="12"/>
      <c r="L699" s="12"/>
      <c r="M699" s="12"/>
      <c r="N699" s="12"/>
      <c r="O699" s="12"/>
      <c r="P699" s="16"/>
      <c r="Q699" s="16"/>
      <c r="R699" s="16"/>
      <c r="S699" s="16"/>
      <c r="T699" s="16"/>
      <c r="U699" s="16"/>
      <c r="V699" s="16"/>
      <c r="W699" s="16"/>
      <c r="X699" s="16"/>
      <c r="Y699" s="16"/>
      <c r="Z699" s="16"/>
      <c r="AA699" s="16"/>
      <c r="AB699" s="16"/>
      <c r="AC699" s="12"/>
      <c r="AD699" s="12"/>
      <c r="AE699" s="16"/>
      <c r="AF699" s="16"/>
      <c r="AG699" s="16"/>
      <c r="AH699" s="16"/>
      <c r="AI699" s="17"/>
    </row>
    <row r="700" spans="2:35" ht="14.25" customHeight="1" x14ac:dyDescent="0.35">
      <c r="B700" s="67"/>
      <c r="C700" s="67"/>
      <c r="D700" s="67"/>
      <c r="E700" s="67"/>
      <c r="F700" s="67"/>
      <c r="G700" s="67"/>
      <c r="H700" s="36"/>
      <c r="I700" s="12"/>
      <c r="J700" s="12"/>
      <c r="K700" s="12"/>
      <c r="L700" s="12"/>
      <c r="M700" s="12"/>
      <c r="N700" s="12"/>
      <c r="O700" s="12"/>
      <c r="P700" s="16"/>
      <c r="Q700" s="16"/>
      <c r="R700" s="16"/>
      <c r="S700" s="16"/>
      <c r="T700" s="16"/>
      <c r="U700" s="16"/>
      <c r="V700" s="16"/>
      <c r="W700" s="16"/>
      <c r="X700" s="16"/>
      <c r="Y700" s="16"/>
      <c r="Z700" s="16"/>
      <c r="AA700" s="16"/>
      <c r="AB700" s="16"/>
      <c r="AC700" s="12"/>
      <c r="AD700" s="12"/>
      <c r="AE700" s="16"/>
      <c r="AF700" s="16"/>
      <c r="AG700" s="16"/>
      <c r="AH700" s="16"/>
      <c r="AI700" s="17"/>
    </row>
    <row r="701" spans="2:35" ht="14.25" customHeight="1" x14ac:dyDescent="0.35">
      <c r="B701" s="67"/>
      <c r="C701" s="67"/>
      <c r="D701" s="67"/>
      <c r="E701" s="67"/>
      <c r="F701" s="67"/>
      <c r="G701" s="67"/>
      <c r="H701" s="36"/>
      <c r="I701" s="12"/>
      <c r="J701" s="12"/>
      <c r="K701" s="12"/>
      <c r="L701" s="12"/>
      <c r="M701" s="12"/>
      <c r="N701" s="12"/>
      <c r="O701" s="12"/>
      <c r="P701" s="16"/>
      <c r="Q701" s="16"/>
      <c r="R701" s="16"/>
      <c r="S701" s="16"/>
      <c r="T701" s="16"/>
      <c r="U701" s="16"/>
      <c r="V701" s="16"/>
      <c r="W701" s="16"/>
      <c r="X701" s="16"/>
      <c r="Y701" s="16"/>
      <c r="Z701" s="16"/>
      <c r="AA701" s="16"/>
      <c r="AB701" s="16"/>
      <c r="AC701" s="12"/>
      <c r="AD701" s="12"/>
      <c r="AE701" s="16"/>
      <c r="AF701" s="16"/>
      <c r="AG701" s="16"/>
      <c r="AH701" s="16"/>
      <c r="AI701" s="17"/>
    </row>
    <row r="702" spans="2:35" ht="14.25" customHeight="1" x14ac:dyDescent="0.35">
      <c r="B702" s="67"/>
      <c r="C702" s="67"/>
      <c r="D702" s="67"/>
      <c r="E702" s="67"/>
      <c r="F702" s="67"/>
      <c r="G702" s="67"/>
      <c r="H702" s="36"/>
      <c r="I702" s="12"/>
      <c r="J702" s="12"/>
      <c r="K702" s="12"/>
      <c r="L702" s="12"/>
      <c r="M702" s="12"/>
      <c r="N702" s="12"/>
      <c r="O702" s="12"/>
      <c r="P702" s="16"/>
      <c r="Q702" s="16"/>
      <c r="R702" s="16"/>
      <c r="S702" s="16"/>
      <c r="T702" s="16"/>
      <c r="U702" s="16"/>
      <c r="V702" s="16"/>
      <c r="W702" s="16"/>
      <c r="X702" s="16"/>
      <c r="Y702" s="16"/>
      <c r="Z702" s="16"/>
      <c r="AA702" s="16"/>
      <c r="AB702" s="16"/>
      <c r="AC702" s="12"/>
      <c r="AD702" s="12"/>
      <c r="AE702" s="16"/>
      <c r="AF702" s="16"/>
      <c r="AG702" s="16"/>
      <c r="AH702" s="16"/>
      <c r="AI702" s="17"/>
    </row>
    <row r="703" spans="2:35" ht="14.25" customHeight="1" x14ac:dyDescent="0.35">
      <c r="B703" s="67"/>
      <c r="C703" s="67"/>
      <c r="D703" s="67"/>
      <c r="E703" s="67"/>
      <c r="F703" s="67"/>
      <c r="G703" s="67"/>
      <c r="H703" s="36"/>
      <c r="I703" s="12"/>
      <c r="J703" s="12"/>
      <c r="K703" s="12"/>
      <c r="L703" s="12"/>
      <c r="M703" s="12"/>
      <c r="N703" s="12"/>
      <c r="O703" s="12"/>
      <c r="P703" s="16"/>
      <c r="Q703" s="16"/>
      <c r="R703" s="16"/>
      <c r="S703" s="16"/>
      <c r="T703" s="16"/>
      <c r="U703" s="16"/>
      <c r="V703" s="16"/>
      <c r="W703" s="16"/>
      <c r="X703" s="16"/>
      <c r="Y703" s="16"/>
      <c r="Z703" s="16"/>
      <c r="AA703" s="16"/>
      <c r="AB703" s="16"/>
      <c r="AC703" s="12"/>
      <c r="AD703" s="12"/>
      <c r="AE703" s="16"/>
      <c r="AF703" s="16"/>
      <c r="AG703" s="16"/>
      <c r="AH703" s="16"/>
      <c r="AI703" s="17"/>
    </row>
    <row r="704" spans="2:35" ht="14.25" customHeight="1" x14ac:dyDescent="0.35">
      <c r="B704" s="67"/>
      <c r="C704" s="67"/>
      <c r="D704" s="67"/>
      <c r="E704" s="67"/>
      <c r="F704" s="67"/>
      <c r="G704" s="67"/>
      <c r="H704" s="36"/>
      <c r="I704" s="12"/>
      <c r="J704" s="12"/>
      <c r="K704" s="12"/>
      <c r="L704" s="12"/>
      <c r="M704" s="12"/>
      <c r="N704" s="12"/>
      <c r="O704" s="12"/>
      <c r="P704" s="16"/>
      <c r="Q704" s="16"/>
      <c r="R704" s="16"/>
      <c r="S704" s="16"/>
      <c r="T704" s="16"/>
      <c r="U704" s="16"/>
      <c r="V704" s="16"/>
      <c r="W704" s="16"/>
      <c r="X704" s="16"/>
      <c r="Y704" s="16"/>
      <c r="Z704" s="16"/>
      <c r="AA704" s="16"/>
      <c r="AB704" s="16"/>
      <c r="AC704" s="12"/>
      <c r="AD704" s="12"/>
      <c r="AE704" s="16"/>
      <c r="AF704" s="16"/>
      <c r="AG704" s="16"/>
      <c r="AH704" s="16"/>
      <c r="AI704" s="17"/>
    </row>
    <row r="705" spans="2:35" ht="14.25" customHeight="1" x14ac:dyDescent="0.35">
      <c r="B705" s="67"/>
      <c r="C705" s="67"/>
      <c r="D705" s="67"/>
      <c r="E705" s="67"/>
      <c r="F705" s="67"/>
      <c r="G705" s="67"/>
      <c r="H705" s="36"/>
      <c r="I705" s="12"/>
      <c r="J705" s="12"/>
      <c r="K705" s="12"/>
      <c r="L705" s="12"/>
      <c r="M705" s="12"/>
      <c r="N705" s="12"/>
      <c r="O705" s="12"/>
      <c r="P705" s="16"/>
      <c r="Q705" s="16"/>
      <c r="R705" s="16"/>
      <c r="S705" s="16"/>
      <c r="T705" s="16"/>
      <c r="U705" s="16"/>
      <c r="V705" s="16"/>
      <c r="W705" s="16"/>
      <c r="X705" s="16"/>
      <c r="Y705" s="16"/>
      <c r="Z705" s="16"/>
      <c r="AA705" s="16"/>
      <c r="AB705" s="16"/>
      <c r="AC705" s="12"/>
      <c r="AD705" s="12"/>
      <c r="AE705" s="16"/>
      <c r="AF705" s="16"/>
      <c r="AG705" s="16"/>
      <c r="AH705" s="16"/>
      <c r="AI705" s="17"/>
    </row>
    <row r="706" spans="2:35" ht="14.25" customHeight="1" x14ac:dyDescent="0.35">
      <c r="B706" s="67"/>
      <c r="C706" s="67"/>
      <c r="D706" s="67"/>
      <c r="E706" s="67"/>
      <c r="F706" s="67"/>
      <c r="G706" s="67"/>
      <c r="H706" s="36"/>
      <c r="I706" s="12"/>
      <c r="J706" s="12"/>
      <c r="K706" s="12"/>
      <c r="L706" s="12"/>
      <c r="M706" s="12"/>
      <c r="N706" s="12"/>
      <c r="O706" s="12"/>
      <c r="P706" s="16"/>
      <c r="Q706" s="16"/>
      <c r="R706" s="16"/>
      <c r="S706" s="16"/>
      <c r="T706" s="16"/>
      <c r="U706" s="16"/>
      <c r="V706" s="16"/>
      <c r="W706" s="16"/>
      <c r="X706" s="16"/>
      <c r="Y706" s="16"/>
      <c r="Z706" s="16"/>
      <c r="AA706" s="16"/>
      <c r="AB706" s="16"/>
      <c r="AC706" s="12"/>
      <c r="AD706" s="12"/>
      <c r="AE706" s="16"/>
      <c r="AF706" s="16"/>
      <c r="AG706" s="16"/>
      <c r="AH706" s="16"/>
      <c r="AI706" s="17"/>
    </row>
    <row r="707" spans="2:35" ht="14.25" customHeight="1" x14ac:dyDescent="0.35">
      <c r="B707" s="67"/>
      <c r="C707" s="67"/>
      <c r="D707" s="67"/>
      <c r="E707" s="67"/>
      <c r="F707" s="67"/>
      <c r="G707" s="67"/>
      <c r="H707" s="36"/>
      <c r="I707" s="12"/>
      <c r="J707" s="12"/>
      <c r="K707" s="12"/>
      <c r="L707" s="12"/>
      <c r="M707" s="12"/>
      <c r="N707" s="12"/>
      <c r="O707" s="12"/>
      <c r="P707" s="16"/>
      <c r="Q707" s="16"/>
      <c r="R707" s="16"/>
      <c r="S707" s="16"/>
      <c r="T707" s="16"/>
      <c r="U707" s="16"/>
      <c r="V707" s="16"/>
      <c r="W707" s="16"/>
      <c r="X707" s="16"/>
      <c r="Y707" s="16"/>
      <c r="Z707" s="16"/>
      <c r="AA707" s="16"/>
      <c r="AB707" s="16"/>
      <c r="AC707" s="12"/>
      <c r="AD707" s="12"/>
      <c r="AE707" s="16"/>
      <c r="AF707" s="16"/>
      <c r="AG707" s="16"/>
      <c r="AH707" s="16"/>
      <c r="AI707" s="17"/>
    </row>
    <row r="708" spans="2:35" ht="14.25" customHeight="1" x14ac:dyDescent="0.35">
      <c r="B708" s="67"/>
      <c r="C708" s="67"/>
      <c r="D708" s="67"/>
      <c r="E708" s="67"/>
      <c r="F708" s="67"/>
      <c r="G708" s="67"/>
      <c r="H708" s="36"/>
      <c r="I708" s="12"/>
      <c r="J708" s="12"/>
      <c r="K708" s="12"/>
      <c r="L708" s="12"/>
      <c r="M708" s="12"/>
      <c r="N708" s="12"/>
      <c r="O708" s="12"/>
      <c r="P708" s="16"/>
      <c r="Q708" s="16"/>
      <c r="R708" s="16"/>
      <c r="S708" s="16"/>
      <c r="T708" s="16"/>
      <c r="U708" s="16"/>
      <c r="V708" s="16"/>
      <c r="W708" s="16"/>
      <c r="X708" s="16"/>
      <c r="Y708" s="16"/>
      <c r="Z708" s="16"/>
      <c r="AA708" s="16"/>
      <c r="AB708" s="16"/>
      <c r="AC708" s="12"/>
      <c r="AD708" s="12"/>
      <c r="AE708" s="16"/>
      <c r="AF708" s="16"/>
      <c r="AG708" s="16"/>
      <c r="AH708" s="16"/>
      <c r="AI708" s="17"/>
    </row>
    <row r="709" spans="2:35" ht="14.25" customHeight="1" x14ac:dyDescent="0.35">
      <c r="B709" s="67"/>
      <c r="C709" s="67"/>
      <c r="D709" s="67"/>
      <c r="E709" s="67"/>
      <c r="F709" s="67"/>
      <c r="G709" s="67"/>
      <c r="H709" s="36"/>
      <c r="I709" s="12"/>
      <c r="J709" s="12"/>
      <c r="K709" s="12"/>
      <c r="L709" s="12"/>
      <c r="M709" s="12"/>
      <c r="N709" s="12"/>
      <c r="O709" s="12"/>
      <c r="P709" s="16"/>
      <c r="Q709" s="16"/>
      <c r="R709" s="16"/>
      <c r="S709" s="16"/>
      <c r="T709" s="16"/>
      <c r="U709" s="16"/>
      <c r="V709" s="16"/>
      <c r="W709" s="16"/>
      <c r="X709" s="16"/>
      <c r="Y709" s="16"/>
      <c r="Z709" s="16"/>
      <c r="AA709" s="16"/>
      <c r="AB709" s="16"/>
      <c r="AC709" s="12"/>
      <c r="AD709" s="12"/>
      <c r="AE709" s="16"/>
      <c r="AF709" s="16"/>
      <c r="AG709" s="16"/>
      <c r="AH709" s="16"/>
      <c r="AI709" s="17"/>
    </row>
    <row r="710" spans="2:35" ht="14.25" customHeight="1" x14ac:dyDescent="0.35">
      <c r="B710" s="67"/>
      <c r="C710" s="67"/>
      <c r="D710" s="67"/>
      <c r="E710" s="67"/>
      <c r="F710" s="67"/>
      <c r="G710" s="67"/>
      <c r="H710" s="36"/>
      <c r="I710" s="12"/>
      <c r="J710" s="12"/>
      <c r="K710" s="12"/>
      <c r="L710" s="12"/>
      <c r="M710" s="12"/>
      <c r="N710" s="12"/>
      <c r="O710" s="12"/>
      <c r="P710" s="16"/>
      <c r="Q710" s="16"/>
      <c r="R710" s="16"/>
      <c r="S710" s="16"/>
      <c r="T710" s="16"/>
      <c r="U710" s="16"/>
      <c r="V710" s="16"/>
      <c r="W710" s="16"/>
      <c r="X710" s="16"/>
      <c r="Y710" s="16"/>
      <c r="Z710" s="16"/>
      <c r="AA710" s="16"/>
      <c r="AB710" s="16"/>
      <c r="AC710" s="12"/>
      <c r="AD710" s="12"/>
      <c r="AE710" s="16"/>
      <c r="AF710" s="16"/>
      <c r="AG710" s="16"/>
      <c r="AH710" s="16"/>
      <c r="AI710" s="17"/>
    </row>
    <row r="711" spans="2:35" ht="14.25" customHeight="1" x14ac:dyDescent="0.35">
      <c r="B711" s="67"/>
      <c r="C711" s="67"/>
      <c r="D711" s="67"/>
      <c r="E711" s="67"/>
      <c r="F711" s="67"/>
      <c r="G711" s="67"/>
      <c r="H711" s="36"/>
      <c r="I711" s="12"/>
      <c r="J711" s="12"/>
      <c r="K711" s="12"/>
      <c r="L711" s="12"/>
      <c r="M711" s="12"/>
      <c r="N711" s="12"/>
      <c r="O711" s="12"/>
      <c r="P711" s="16"/>
      <c r="Q711" s="16"/>
      <c r="R711" s="16"/>
      <c r="S711" s="16"/>
      <c r="T711" s="16"/>
      <c r="U711" s="16"/>
      <c r="V711" s="16"/>
      <c r="W711" s="16"/>
      <c r="X711" s="16"/>
      <c r="Y711" s="16"/>
      <c r="Z711" s="16"/>
      <c r="AA711" s="16"/>
      <c r="AB711" s="16"/>
      <c r="AC711" s="12"/>
      <c r="AD711" s="12"/>
      <c r="AE711" s="16"/>
      <c r="AF711" s="16"/>
      <c r="AG711" s="16"/>
      <c r="AH711" s="16"/>
      <c r="AI711" s="17"/>
    </row>
    <row r="712" spans="2:35" ht="14.25" customHeight="1" x14ac:dyDescent="0.35">
      <c r="B712" s="67"/>
      <c r="C712" s="67"/>
      <c r="D712" s="67"/>
      <c r="E712" s="67"/>
      <c r="F712" s="67"/>
      <c r="G712" s="67"/>
      <c r="H712" s="36"/>
      <c r="I712" s="12"/>
      <c r="J712" s="12"/>
      <c r="K712" s="12"/>
      <c r="L712" s="12"/>
      <c r="M712" s="12"/>
      <c r="N712" s="12"/>
      <c r="O712" s="12"/>
      <c r="P712" s="16"/>
      <c r="Q712" s="16"/>
      <c r="R712" s="16"/>
      <c r="S712" s="16"/>
      <c r="T712" s="16"/>
      <c r="U712" s="16"/>
      <c r="V712" s="16"/>
      <c r="W712" s="16"/>
      <c r="X712" s="16"/>
      <c r="Y712" s="16"/>
      <c r="Z712" s="16"/>
      <c r="AA712" s="16"/>
      <c r="AB712" s="16"/>
      <c r="AC712" s="12"/>
      <c r="AD712" s="12"/>
      <c r="AE712" s="16"/>
      <c r="AF712" s="16"/>
      <c r="AG712" s="16"/>
      <c r="AH712" s="16"/>
      <c r="AI712" s="17"/>
    </row>
    <row r="713" spans="2:35" ht="14.25" customHeight="1" x14ac:dyDescent="0.35">
      <c r="B713" s="67"/>
      <c r="C713" s="67"/>
      <c r="D713" s="67"/>
      <c r="E713" s="67"/>
      <c r="F713" s="67"/>
      <c r="G713" s="67"/>
      <c r="H713" s="36"/>
      <c r="I713" s="12"/>
      <c r="J713" s="12"/>
      <c r="K713" s="12"/>
      <c r="L713" s="12"/>
      <c r="M713" s="12"/>
      <c r="N713" s="12"/>
      <c r="O713" s="12"/>
      <c r="P713" s="16"/>
      <c r="Q713" s="16"/>
      <c r="R713" s="16"/>
      <c r="S713" s="16"/>
      <c r="T713" s="16"/>
      <c r="U713" s="16"/>
      <c r="V713" s="16"/>
      <c r="W713" s="16"/>
      <c r="X713" s="16"/>
      <c r="Y713" s="16"/>
      <c r="Z713" s="16"/>
      <c r="AA713" s="16"/>
      <c r="AB713" s="16"/>
      <c r="AC713" s="12"/>
      <c r="AD713" s="12"/>
      <c r="AE713" s="16"/>
      <c r="AF713" s="16"/>
      <c r="AG713" s="16"/>
      <c r="AH713" s="16"/>
      <c r="AI713" s="17"/>
    </row>
    <row r="714" spans="2:35" ht="14.25" customHeight="1" x14ac:dyDescent="0.35">
      <c r="B714" s="67"/>
      <c r="C714" s="67"/>
      <c r="D714" s="67"/>
      <c r="E714" s="67"/>
      <c r="F714" s="67"/>
      <c r="G714" s="67"/>
      <c r="H714" s="36"/>
      <c r="I714" s="12"/>
      <c r="J714" s="12"/>
      <c r="K714" s="12"/>
      <c r="L714" s="12"/>
      <c r="M714" s="12"/>
      <c r="N714" s="12"/>
      <c r="O714" s="12"/>
      <c r="P714" s="16"/>
      <c r="Q714" s="16"/>
      <c r="R714" s="16"/>
      <c r="S714" s="16"/>
      <c r="T714" s="16"/>
      <c r="U714" s="16"/>
      <c r="V714" s="16"/>
      <c r="W714" s="16"/>
      <c r="X714" s="16"/>
      <c r="Y714" s="16"/>
      <c r="Z714" s="16"/>
      <c r="AA714" s="16"/>
      <c r="AB714" s="16"/>
      <c r="AC714" s="12"/>
      <c r="AD714" s="12"/>
      <c r="AE714" s="16"/>
      <c r="AF714" s="16"/>
      <c r="AG714" s="16"/>
      <c r="AH714" s="16"/>
      <c r="AI714" s="17"/>
    </row>
    <row r="715" spans="2:35" ht="14.25" customHeight="1" x14ac:dyDescent="0.35">
      <c r="B715" s="67"/>
      <c r="C715" s="67"/>
      <c r="D715" s="67"/>
      <c r="E715" s="67"/>
      <c r="F715" s="67"/>
      <c r="G715" s="67"/>
      <c r="H715" s="36"/>
      <c r="I715" s="12"/>
      <c r="J715" s="12"/>
      <c r="K715" s="12"/>
      <c r="L715" s="12"/>
      <c r="M715" s="12"/>
      <c r="N715" s="12"/>
      <c r="O715" s="12"/>
      <c r="P715" s="16"/>
      <c r="Q715" s="16"/>
      <c r="R715" s="16"/>
      <c r="S715" s="16"/>
      <c r="T715" s="16"/>
      <c r="U715" s="16"/>
      <c r="V715" s="16"/>
      <c r="W715" s="16"/>
      <c r="X715" s="16"/>
      <c r="Y715" s="16"/>
      <c r="Z715" s="16"/>
      <c r="AA715" s="16"/>
      <c r="AB715" s="16"/>
      <c r="AC715" s="12"/>
      <c r="AD715" s="12"/>
      <c r="AE715" s="16"/>
      <c r="AF715" s="16"/>
      <c r="AG715" s="16"/>
      <c r="AH715" s="16"/>
      <c r="AI715" s="17"/>
    </row>
    <row r="716" spans="2:35" ht="14.25" customHeight="1" x14ac:dyDescent="0.35">
      <c r="B716" s="67"/>
      <c r="C716" s="67"/>
      <c r="D716" s="67"/>
      <c r="E716" s="67"/>
      <c r="F716" s="67"/>
      <c r="G716" s="67"/>
      <c r="H716" s="36"/>
      <c r="I716" s="12"/>
      <c r="J716" s="12"/>
      <c r="K716" s="12"/>
      <c r="L716" s="12"/>
      <c r="M716" s="12"/>
      <c r="N716" s="12"/>
      <c r="O716" s="12"/>
      <c r="P716" s="16"/>
      <c r="Q716" s="16"/>
      <c r="R716" s="16"/>
      <c r="S716" s="16"/>
      <c r="T716" s="16"/>
      <c r="U716" s="16"/>
      <c r="V716" s="16"/>
      <c r="W716" s="16"/>
      <c r="X716" s="16"/>
      <c r="Y716" s="16"/>
      <c r="Z716" s="16"/>
      <c r="AA716" s="16"/>
      <c r="AB716" s="16"/>
      <c r="AC716" s="12"/>
      <c r="AD716" s="12"/>
      <c r="AE716" s="16"/>
      <c r="AF716" s="16"/>
      <c r="AG716" s="16"/>
      <c r="AH716" s="16"/>
      <c r="AI716" s="17"/>
    </row>
    <row r="717" spans="2:35" ht="14.25" customHeight="1" x14ac:dyDescent="0.35">
      <c r="B717" s="67"/>
      <c r="C717" s="67"/>
      <c r="D717" s="67"/>
      <c r="E717" s="67"/>
      <c r="F717" s="67"/>
      <c r="G717" s="67"/>
      <c r="H717" s="36"/>
      <c r="I717" s="12"/>
      <c r="J717" s="12"/>
      <c r="K717" s="12"/>
      <c r="L717" s="12"/>
      <c r="M717" s="12"/>
      <c r="N717" s="12"/>
      <c r="O717" s="12"/>
      <c r="P717" s="16"/>
      <c r="Q717" s="16"/>
      <c r="R717" s="16"/>
      <c r="S717" s="16"/>
      <c r="T717" s="16"/>
      <c r="U717" s="16"/>
      <c r="V717" s="16"/>
      <c r="W717" s="16"/>
      <c r="X717" s="16"/>
      <c r="Y717" s="16"/>
      <c r="Z717" s="16"/>
      <c r="AA717" s="16"/>
      <c r="AB717" s="16"/>
      <c r="AC717" s="12"/>
      <c r="AD717" s="12"/>
      <c r="AE717" s="16"/>
      <c r="AF717" s="16"/>
      <c r="AG717" s="16"/>
      <c r="AH717" s="16"/>
      <c r="AI717" s="17"/>
    </row>
    <row r="718" spans="2:35" ht="14.25" customHeight="1" x14ac:dyDescent="0.35">
      <c r="B718" s="67"/>
      <c r="C718" s="67"/>
      <c r="D718" s="67"/>
      <c r="E718" s="67"/>
      <c r="F718" s="67"/>
      <c r="G718" s="67"/>
      <c r="H718" s="36"/>
      <c r="I718" s="12"/>
      <c r="J718" s="12"/>
      <c r="K718" s="12"/>
      <c r="L718" s="12"/>
      <c r="M718" s="12"/>
      <c r="N718" s="12"/>
      <c r="O718" s="12"/>
      <c r="P718" s="16"/>
      <c r="Q718" s="16"/>
      <c r="R718" s="16"/>
      <c r="S718" s="16"/>
      <c r="T718" s="16"/>
      <c r="U718" s="16"/>
      <c r="V718" s="16"/>
      <c r="W718" s="16"/>
      <c r="X718" s="16"/>
      <c r="Y718" s="16"/>
      <c r="Z718" s="16"/>
      <c r="AA718" s="16"/>
      <c r="AB718" s="16"/>
      <c r="AC718" s="12"/>
      <c r="AD718" s="12"/>
      <c r="AE718" s="16"/>
      <c r="AF718" s="16"/>
      <c r="AG718" s="16"/>
      <c r="AH718" s="16"/>
      <c r="AI718" s="17"/>
    </row>
    <row r="719" spans="2:35" ht="14.25" customHeight="1" x14ac:dyDescent="0.35">
      <c r="B719" s="67"/>
      <c r="C719" s="67"/>
      <c r="D719" s="67"/>
      <c r="E719" s="67"/>
      <c r="F719" s="67"/>
      <c r="G719" s="67"/>
      <c r="H719" s="36"/>
      <c r="I719" s="12"/>
      <c r="J719" s="12"/>
      <c r="K719" s="12"/>
      <c r="L719" s="12"/>
      <c r="M719" s="12"/>
      <c r="N719" s="12"/>
      <c r="O719" s="12"/>
      <c r="P719" s="16"/>
      <c r="Q719" s="16"/>
      <c r="R719" s="16"/>
      <c r="S719" s="16"/>
      <c r="T719" s="16"/>
      <c r="U719" s="16"/>
      <c r="V719" s="16"/>
      <c r="W719" s="16"/>
      <c r="X719" s="16"/>
      <c r="Y719" s="16"/>
      <c r="Z719" s="16"/>
      <c r="AA719" s="16"/>
      <c r="AB719" s="16"/>
      <c r="AC719" s="12"/>
      <c r="AD719" s="12"/>
      <c r="AE719" s="16"/>
      <c r="AF719" s="16"/>
      <c r="AG719" s="16"/>
      <c r="AH719" s="16"/>
      <c r="AI719" s="17"/>
    </row>
    <row r="720" spans="2:35" ht="14.25" customHeight="1" x14ac:dyDescent="0.35">
      <c r="B720" s="67"/>
      <c r="C720" s="67"/>
      <c r="D720" s="67"/>
      <c r="E720" s="67"/>
      <c r="F720" s="67"/>
      <c r="G720" s="67"/>
      <c r="H720" s="36"/>
      <c r="I720" s="12"/>
      <c r="J720" s="12"/>
      <c r="K720" s="12"/>
      <c r="L720" s="12"/>
      <c r="M720" s="12"/>
      <c r="N720" s="12"/>
      <c r="O720" s="12"/>
      <c r="P720" s="16"/>
      <c r="Q720" s="16"/>
      <c r="R720" s="16"/>
      <c r="S720" s="16"/>
      <c r="T720" s="16"/>
      <c r="U720" s="16"/>
      <c r="V720" s="16"/>
      <c r="W720" s="16"/>
      <c r="X720" s="16"/>
      <c r="Y720" s="16"/>
      <c r="Z720" s="16"/>
      <c r="AA720" s="16"/>
      <c r="AB720" s="16"/>
      <c r="AC720" s="12"/>
      <c r="AD720" s="12"/>
      <c r="AE720" s="16"/>
      <c r="AF720" s="16"/>
      <c r="AG720" s="16"/>
      <c r="AH720" s="16"/>
      <c r="AI720" s="17"/>
    </row>
    <row r="721" spans="2:35" ht="14.25" customHeight="1" x14ac:dyDescent="0.35">
      <c r="B721" s="67"/>
      <c r="C721" s="67"/>
      <c r="D721" s="67"/>
      <c r="E721" s="67"/>
      <c r="F721" s="67"/>
      <c r="G721" s="67"/>
      <c r="H721" s="36"/>
      <c r="I721" s="12"/>
      <c r="J721" s="12"/>
      <c r="K721" s="12"/>
      <c r="L721" s="12"/>
      <c r="M721" s="12"/>
      <c r="N721" s="12"/>
      <c r="O721" s="12"/>
      <c r="P721" s="16"/>
      <c r="Q721" s="16"/>
      <c r="R721" s="16"/>
      <c r="S721" s="16"/>
      <c r="T721" s="16"/>
      <c r="U721" s="16"/>
      <c r="V721" s="16"/>
      <c r="W721" s="16"/>
      <c r="X721" s="16"/>
      <c r="Y721" s="16"/>
      <c r="Z721" s="16"/>
      <c r="AA721" s="16"/>
      <c r="AB721" s="16"/>
      <c r="AC721" s="12"/>
      <c r="AD721" s="12"/>
      <c r="AE721" s="16"/>
      <c r="AF721" s="16"/>
      <c r="AG721" s="16"/>
      <c r="AH721" s="16"/>
      <c r="AI721" s="17"/>
    </row>
    <row r="722" spans="2:35" ht="14.25" customHeight="1" x14ac:dyDescent="0.35">
      <c r="B722" s="67"/>
      <c r="C722" s="67"/>
      <c r="D722" s="67"/>
      <c r="E722" s="67"/>
      <c r="F722" s="67"/>
      <c r="G722" s="67"/>
      <c r="H722" s="36"/>
      <c r="I722" s="12"/>
      <c r="J722" s="12"/>
      <c r="K722" s="12"/>
      <c r="L722" s="12"/>
      <c r="M722" s="12"/>
      <c r="N722" s="12"/>
      <c r="O722" s="12"/>
      <c r="P722" s="16"/>
      <c r="Q722" s="16"/>
      <c r="R722" s="16"/>
      <c r="S722" s="16"/>
      <c r="T722" s="16"/>
      <c r="U722" s="16"/>
      <c r="V722" s="16"/>
      <c r="W722" s="16"/>
      <c r="X722" s="16"/>
      <c r="Y722" s="16"/>
      <c r="Z722" s="16"/>
      <c r="AA722" s="16"/>
      <c r="AB722" s="16"/>
      <c r="AC722" s="12"/>
      <c r="AD722" s="12"/>
      <c r="AE722" s="16"/>
      <c r="AF722" s="16"/>
      <c r="AG722" s="16"/>
      <c r="AH722" s="16"/>
      <c r="AI722" s="17"/>
    </row>
    <row r="723" spans="2:35" ht="14.25" customHeight="1" x14ac:dyDescent="0.35">
      <c r="B723" s="67"/>
      <c r="C723" s="67"/>
      <c r="D723" s="67"/>
      <c r="E723" s="67"/>
      <c r="F723" s="67"/>
      <c r="G723" s="67"/>
      <c r="H723" s="36"/>
      <c r="I723" s="12"/>
      <c r="J723" s="12"/>
      <c r="K723" s="12"/>
      <c r="L723" s="12"/>
      <c r="M723" s="12"/>
      <c r="N723" s="12"/>
      <c r="O723" s="12"/>
      <c r="P723" s="16"/>
      <c r="Q723" s="16"/>
      <c r="R723" s="16"/>
      <c r="S723" s="16"/>
      <c r="T723" s="16"/>
      <c r="U723" s="16"/>
      <c r="V723" s="16"/>
      <c r="W723" s="16"/>
      <c r="X723" s="16"/>
      <c r="Y723" s="16"/>
      <c r="Z723" s="16"/>
      <c r="AA723" s="16"/>
      <c r="AB723" s="16"/>
      <c r="AC723" s="12"/>
      <c r="AD723" s="12"/>
      <c r="AE723" s="16"/>
      <c r="AF723" s="16"/>
      <c r="AG723" s="16"/>
      <c r="AH723" s="16"/>
      <c r="AI723" s="17"/>
    </row>
    <row r="724" spans="2:35" ht="14.25" customHeight="1" x14ac:dyDescent="0.35">
      <c r="B724" s="67"/>
      <c r="C724" s="67"/>
      <c r="D724" s="67"/>
      <c r="E724" s="67"/>
      <c r="F724" s="67"/>
      <c r="G724" s="67"/>
      <c r="H724" s="36"/>
      <c r="I724" s="12"/>
      <c r="J724" s="12"/>
      <c r="K724" s="12"/>
      <c r="L724" s="12"/>
      <c r="M724" s="12"/>
      <c r="N724" s="12"/>
      <c r="O724" s="12"/>
      <c r="P724" s="16"/>
      <c r="Q724" s="16"/>
      <c r="R724" s="16"/>
      <c r="S724" s="16"/>
      <c r="T724" s="16"/>
      <c r="U724" s="16"/>
      <c r="V724" s="16"/>
      <c r="W724" s="16"/>
      <c r="X724" s="16"/>
      <c r="Y724" s="16"/>
      <c r="Z724" s="16"/>
      <c r="AA724" s="16"/>
      <c r="AB724" s="16"/>
      <c r="AC724" s="12"/>
      <c r="AD724" s="12"/>
      <c r="AE724" s="16"/>
      <c r="AF724" s="16"/>
      <c r="AG724" s="16"/>
      <c r="AH724" s="16"/>
      <c r="AI724" s="17"/>
    </row>
    <row r="725" spans="2:35" ht="14.25" customHeight="1" x14ac:dyDescent="0.35">
      <c r="B725" s="67"/>
      <c r="C725" s="67"/>
      <c r="D725" s="67"/>
      <c r="E725" s="67"/>
      <c r="F725" s="67"/>
      <c r="G725" s="67"/>
      <c r="H725" s="36"/>
      <c r="I725" s="12"/>
      <c r="J725" s="12"/>
      <c r="K725" s="12"/>
      <c r="L725" s="12"/>
      <c r="M725" s="12"/>
      <c r="N725" s="12"/>
      <c r="O725" s="12"/>
      <c r="P725" s="16"/>
      <c r="Q725" s="16"/>
      <c r="R725" s="16"/>
      <c r="S725" s="16"/>
      <c r="T725" s="16"/>
      <c r="U725" s="16"/>
      <c r="V725" s="16"/>
      <c r="W725" s="16"/>
      <c r="X725" s="16"/>
      <c r="Y725" s="16"/>
      <c r="Z725" s="16"/>
      <c r="AA725" s="16"/>
      <c r="AB725" s="16"/>
      <c r="AC725" s="12"/>
      <c r="AD725" s="12"/>
      <c r="AE725" s="16"/>
      <c r="AF725" s="16"/>
      <c r="AG725" s="16"/>
      <c r="AH725" s="16"/>
      <c r="AI725" s="17"/>
    </row>
    <row r="726" spans="2:35" ht="14.25" customHeight="1" x14ac:dyDescent="0.35">
      <c r="B726" s="67"/>
      <c r="C726" s="67"/>
      <c r="D726" s="67"/>
      <c r="E726" s="67"/>
      <c r="F726" s="67"/>
      <c r="G726" s="67"/>
      <c r="H726" s="36"/>
      <c r="I726" s="12"/>
      <c r="J726" s="12"/>
      <c r="K726" s="12"/>
      <c r="L726" s="12"/>
      <c r="M726" s="12"/>
      <c r="N726" s="12"/>
      <c r="O726" s="12"/>
      <c r="P726" s="16"/>
      <c r="Q726" s="16"/>
      <c r="R726" s="16"/>
      <c r="S726" s="16"/>
      <c r="T726" s="16"/>
      <c r="U726" s="16"/>
      <c r="V726" s="16"/>
      <c r="W726" s="16"/>
      <c r="X726" s="16"/>
      <c r="Y726" s="16"/>
      <c r="Z726" s="16"/>
      <c r="AA726" s="16"/>
      <c r="AB726" s="16"/>
      <c r="AC726" s="12"/>
      <c r="AD726" s="12"/>
      <c r="AE726" s="16"/>
      <c r="AF726" s="16"/>
      <c r="AG726" s="16"/>
      <c r="AH726" s="16"/>
      <c r="AI726" s="17"/>
    </row>
    <row r="727" spans="2:35" ht="14.25" customHeight="1" x14ac:dyDescent="0.35">
      <c r="B727" s="67"/>
      <c r="C727" s="67"/>
      <c r="D727" s="67"/>
      <c r="E727" s="67"/>
      <c r="F727" s="67"/>
      <c r="G727" s="67"/>
      <c r="H727" s="36"/>
      <c r="I727" s="12"/>
      <c r="J727" s="12"/>
      <c r="K727" s="12"/>
      <c r="L727" s="12"/>
      <c r="M727" s="12"/>
      <c r="N727" s="12"/>
      <c r="O727" s="12"/>
      <c r="P727" s="16"/>
      <c r="Q727" s="16"/>
      <c r="R727" s="16"/>
      <c r="S727" s="16"/>
      <c r="T727" s="16"/>
      <c r="U727" s="16"/>
      <c r="V727" s="16"/>
      <c r="W727" s="16"/>
      <c r="X727" s="16"/>
      <c r="Y727" s="16"/>
      <c r="Z727" s="16"/>
      <c r="AA727" s="16"/>
      <c r="AB727" s="16"/>
      <c r="AC727" s="12"/>
      <c r="AD727" s="12"/>
      <c r="AE727" s="16"/>
      <c r="AF727" s="16"/>
      <c r="AG727" s="16"/>
      <c r="AH727" s="16"/>
      <c r="AI727" s="17"/>
    </row>
    <row r="728" spans="2:35" ht="14.25" customHeight="1" x14ac:dyDescent="0.35">
      <c r="B728" s="67"/>
      <c r="C728" s="67"/>
      <c r="D728" s="67"/>
      <c r="E728" s="67"/>
      <c r="F728" s="67"/>
      <c r="G728" s="67"/>
      <c r="H728" s="36"/>
      <c r="I728" s="12"/>
      <c r="J728" s="12"/>
      <c r="K728" s="12"/>
      <c r="L728" s="12"/>
      <c r="M728" s="12"/>
      <c r="N728" s="12"/>
      <c r="O728" s="12"/>
      <c r="P728" s="16"/>
      <c r="Q728" s="16"/>
      <c r="R728" s="16"/>
      <c r="S728" s="16"/>
      <c r="T728" s="16"/>
      <c r="U728" s="16"/>
      <c r="V728" s="16"/>
      <c r="W728" s="16"/>
      <c r="X728" s="16"/>
      <c r="Y728" s="16"/>
      <c r="Z728" s="16"/>
      <c r="AA728" s="16"/>
      <c r="AB728" s="16"/>
      <c r="AC728" s="12"/>
      <c r="AD728" s="12"/>
      <c r="AE728" s="16"/>
      <c r="AF728" s="16"/>
      <c r="AG728" s="16"/>
      <c r="AH728" s="16"/>
      <c r="AI728" s="17"/>
    </row>
    <row r="729" spans="2:35" ht="14.25" customHeight="1" x14ac:dyDescent="0.35">
      <c r="B729" s="67"/>
      <c r="C729" s="67"/>
      <c r="D729" s="67"/>
      <c r="E729" s="67"/>
      <c r="F729" s="67"/>
      <c r="G729" s="67"/>
      <c r="H729" s="36"/>
      <c r="I729" s="12"/>
      <c r="J729" s="12"/>
      <c r="K729" s="12"/>
      <c r="L729" s="12"/>
      <c r="M729" s="12"/>
      <c r="N729" s="12"/>
      <c r="O729" s="12"/>
      <c r="P729" s="16"/>
      <c r="Q729" s="16"/>
      <c r="R729" s="16"/>
      <c r="S729" s="16"/>
      <c r="T729" s="16"/>
      <c r="U729" s="16"/>
      <c r="V729" s="16"/>
      <c r="W729" s="16"/>
      <c r="X729" s="16"/>
      <c r="Y729" s="16"/>
      <c r="Z729" s="16"/>
      <c r="AA729" s="16"/>
      <c r="AB729" s="16"/>
      <c r="AC729" s="12"/>
      <c r="AD729" s="12"/>
      <c r="AE729" s="16"/>
      <c r="AF729" s="16"/>
      <c r="AG729" s="16"/>
      <c r="AH729" s="16"/>
      <c r="AI729" s="17"/>
    </row>
    <row r="730" spans="2:35" ht="14.25" customHeight="1" x14ac:dyDescent="0.35">
      <c r="B730" s="67"/>
      <c r="C730" s="67"/>
      <c r="D730" s="67"/>
      <c r="E730" s="67"/>
      <c r="F730" s="67"/>
      <c r="G730" s="67"/>
      <c r="H730" s="36"/>
      <c r="I730" s="12"/>
      <c r="J730" s="12"/>
      <c r="K730" s="12"/>
      <c r="L730" s="12"/>
      <c r="M730" s="12"/>
      <c r="N730" s="12"/>
      <c r="O730" s="12"/>
      <c r="P730" s="16"/>
      <c r="Q730" s="16"/>
      <c r="R730" s="16"/>
      <c r="S730" s="16"/>
      <c r="T730" s="16"/>
      <c r="U730" s="16"/>
      <c r="V730" s="16"/>
      <c r="W730" s="16"/>
      <c r="X730" s="16"/>
      <c r="Y730" s="16"/>
      <c r="Z730" s="16"/>
      <c r="AA730" s="16"/>
      <c r="AB730" s="16"/>
      <c r="AC730" s="12"/>
      <c r="AD730" s="12"/>
      <c r="AE730" s="16"/>
      <c r="AF730" s="16"/>
      <c r="AG730" s="16"/>
      <c r="AH730" s="16"/>
      <c r="AI730" s="17"/>
    </row>
    <row r="731" spans="2:35" ht="14.25" customHeight="1" x14ac:dyDescent="0.35">
      <c r="B731" s="67"/>
      <c r="C731" s="67"/>
      <c r="D731" s="67"/>
      <c r="E731" s="67"/>
      <c r="F731" s="67"/>
      <c r="G731" s="67"/>
      <c r="H731" s="36"/>
      <c r="I731" s="12"/>
      <c r="J731" s="12"/>
      <c r="K731" s="12"/>
      <c r="L731" s="12"/>
      <c r="M731" s="12"/>
      <c r="N731" s="12"/>
      <c r="O731" s="12"/>
      <c r="P731" s="16"/>
      <c r="Q731" s="16"/>
      <c r="R731" s="16"/>
      <c r="S731" s="16"/>
      <c r="T731" s="16"/>
      <c r="U731" s="16"/>
      <c r="V731" s="16"/>
      <c r="W731" s="16"/>
      <c r="X731" s="16"/>
      <c r="Y731" s="16"/>
      <c r="Z731" s="16"/>
      <c r="AA731" s="16"/>
      <c r="AB731" s="16"/>
      <c r="AC731" s="12"/>
      <c r="AD731" s="12"/>
      <c r="AE731" s="16"/>
      <c r="AF731" s="16"/>
      <c r="AG731" s="16"/>
      <c r="AH731" s="16"/>
      <c r="AI731" s="17"/>
    </row>
    <row r="732" spans="2:35" ht="14.25" customHeight="1" x14ac:dyDescent="0.35">
      <c r="B732" s="67"/>
      <c r="C732" s="67"/>
      <c r="D732" s="67"/>
      <c r="E732" s="67"/>
      <c r="F732" s="67"/>
      <c r="G732" s="67"/>
      <c r="H732" s="36"/>
      <c r="I732" s="12"/>
      <c r="J732" s="12"/>
      <c r="K732" s="12"/>
      <c r="L732" s="12"/>
      <c r="M732" s="12"/>
      <c r="N732" s="12"/>
      <c r="O732" s="12"/>
      <c r="P732" s="16"/>
      <c r="Q732" s="16"/>
      <c r="R732" s="16"/>
      <c r="S732" s="16"/>
      <c r="T732" s="16"/>
      <c r="U732" s="16"/>
      <c r="V732" s="16"/>
      <c r="W732" s="16"/>
      <c r="X732" s="16"/>
      <c r="Y732" s="16"/>
      <c r="Z732" s="16"/>
      <c r="AA732" s="16"/>
      <c r="AB732" s="16"/>
      <c r="AC732" s="12"/>
      <c r="AD732" s="12"/>
      <c r="AE732" s="16"/>
      <c r="AF732" s="16"/>
      <c r="AG732" s="16"/>
      <c r="AH732" s="16"/>
      <c r="AI732" s="17"/>
    </row>
    <row r="733" spans="2:35" ht="14.25" customHeight="1" x14ac:dyDescent="0.35">
      <c r="B733" s="67"/>
      <c r="C733" s="67"/>
      <c r="D733" s="67"/>
      <c r="E733" s="67"/>
      <c r="F733" s="67"/>
      <c r="G733" s="67"/>
      <c r="H733" s="36"/>
      <c r="I733" s="12"/>
      <c r="J733" s="12"/>
      <c r="K733" s="12"/>
      <c r="L733" s="12"/>
      <c r="M733" s="12"/>
      <c r="N733" s="12"/>
      <c r="O733" s="12"/>
      <c r="P733" s="16"/>
      <c r="Q733" s="16"/>
      <c r="R733" s="16"/>
      <c r="S733" s="16"/>
      <c r="T733" s="16"/>
      <c r="U733" s="16"/>
      <c r="V733" s="16"/>
      <c r="W733" s="16"/>
      <c r="X733" s="16"/>
      <c r="Y733" s="16"/>
      <c r="Z733" s="16"/>
      <c r="AA733" s="16"/>
      <c r="AB733" s="16"/>
      <c r="AC733" s="12"/>
      <c r="AD733" s="12"/>
      <c r="AE733" s="16"/>
      <c r="AF733" s="16"/>
      <c r="AG733" s="16"/>
      <c r="AH733" s="16"/>
      <c r="AI733" s="17"/>
    </row>
    <row r="734" spans="2:35" ht="14.25" customHeight="1" x14ac:dyDescent="0.35">
      <c r="B734" s="67"/>
      <c r="C734" s="67"/>
      <c r="D734" s="67"/>
      <c r="E734" s="67"/>
      <c r="F734" s="67"/>
      <c r="G734" s="67"/>
      <c r="H734" s="36"/>
      <c r="I734" s="12"/>
      <c r="J734" s="12"/>
      <c r="K734" s="12"/>
      <c r="L734" s="12"/>
      <c r="M734" s="12"/>
      <c r="N734" s="12"/>
      <c r="O734" s="12"/>
      <c r="P734" s="16"/>
      <c r="Q734" s="16"/>
      <c r="R734" s="16"/>
      <c r="S734" s="16"/>
      <c r="T734" s="16"/>
      <c r="U734" s="16"/>
      <c r="V734" s="16"/>
      <c r="W734" s="16"/>
      <c r="X734" s="16"/>
      <c r="Y734" s="16"/>
      <c r="Z734" s="16"/>
      <c r="AA734" s="16"/>
      <c r="AB734" s="16"/>
      <c r="AC734" s="12"/>
      <c r="AD734" s="12"/>
      <c r="AE734" s="16"/>
      <c r="AF734" s="16"/>
      <c r="AG734" s="16"/>
      <c r="AH734" s="16"/>
      <c r="AI734" s="17"/>
    </row>
    <row r="735" spans="2:35" ht="14.25" customHeight="1" x14ac:dyDescent="0.35">
      <c r="B735" s="67"/>
      <c r="C735" s="67"/>
      <c r="D735" s="67"/>
      <c r="E735" s="67"/>
      <c r="F735" s="67"/>
      <c r="G735" s="67"/>
      <c r="H735" s="36"/>
      <c r="I735" s="12"/>
      <c r="J735" s="12"/>
      <c r="K735" s="12"/>
      <c r="L735" s="12"/>
      <c r="M735" s="12"/>
      <c r="N735" s="12"/>
      <c r="O735" s="12"/>
      <c r="P735" s="16"/>
      <c r="Q735" s="16"/>
      <c r="R735" s="16"/>
      <c r="S735" s="16"/>
      <c r="T735" s="16"/>
      <c r="U735" s="16"/>
      <c r="V735" s="16"/>
      <c r="W735" s="16"/>
      <c r="X735" s="16"/>
      <c r="Y735" s="16"/>
      <c r="Z735" s="16"/>
      <c r="AA735" s="16"/>
      <c r="AB735" s="16"/>
      <c r="AC735" s="12"/>
      <c r="AD735" s="12"/>
      <c r="AE735" s="16"/>
      <c r="AF735" s="16"/>
      <c r="AG735" s="16"/>
      <c r="AH735" s="16"/>
      <c r="AI735" s="17"/>
    </row>
    <row r="736" spans="2:35" ht="14.25" customHeight="1" x14ac:dyDescent="0.35">
      <c r="B736" s="67"/>
      <c r="C736" s="67"/>
      <c r="D736" s="67"/>
      <c r="E736" s="67"/>
      <c r="F736" s="67"/>
      <c r="G736" s="67"/>
      <c r="H736" s="36"/>
      <c r="I736" s="12"/>
      <c r="J736" s="12"/>
      <c r="K736" s="12"/>
      <c r="L736" s="12"/>
      <c r="M736" s="12"/>
      <c r="N736" s="12"/>
      <c r="O736" s="12"/>
      <c r="P736" s="16"/>
      <c r="Q736" s="16"/>
      <c r="R736" s="16"/>
      <c r="S736" s="16"/>
      <c r="T736" s="16"/>
      <c r="U736" s="16"/>
      <c r="V736" s="16"/>
      <c r="W736" s="16"/>
      <c r="X736" s="16"/>
      <c r="Y736" s="16"/>
      <c r="Z736" s="16"/>
      <c r="AA736" s="16"/>
      <c r="AB736" s="16"/>
      <c r="AC736" s="12"/>
      <c r="AD736" s="12"/>
      <c r="AE736" s="16"/>
      <c r="AF736" s="16"/>
      <c r="AG736" s="16"/>
      <c r="AH736" s="16"/>
      <c r="AI736" s="17"/>
    </row>
    <row r="737" spans="2:35" ht="14.25" customHeight="1" x14ac:dyDescent="0.35">
      <c r="B737" s="67"/>
      <c r="C737" s="67"/>
      <c r="D737" s="67"/>
      <c r="E737" s="67"/>
      <c r="F737" s="67"/>
      <c r="G737" s="67"/>
      <c r="H737" s="36"/>
      <c r="I737" s="12"/>
      <c r="J737" s="12"/>
      <c r="K737" s="12"/>
      <c r="L737" s="12"/>
      <c r="M737" s="12"/>
      <c r="N737" s="12"/>
      <c r="O737" s="12"/>
      <c r="P737" s="16"/>
      <c r="Q737" s="16"/>
      <c r="R737" s="16"/>
      <c r="S737" s="16"/>
      <c r="T737" s="16"/>
      <c r="U737" s="16"/>
      <c r="V737" s="16"/>
      <c r="W737" s="16"/>
      <c r="X737" s="16"/>
      <c r="Y737" s="16"/>
      <c r="Z737" s="16"/>
      <c r="AA737" s="16"/>
      <c r="AB737" s="16"/>
      <c r="AC737" s="12"/>
      <c r="AD737" s="12"/>
      <c r="AE737" s="16"/>
      <c r="AF737" s="16"/>
      <c r="AG737" s="16"/>
      <c r="AH737" s="16"/>
      <c r="AI737" s="17"/>
    </row>
    <row r="738" spans="2:35" ht="14.25" customHeight="1" x14ac:dyDescent="0.35">
      <c r="B738" s="67"/>
      <c r="C738" s="67"/>
      <c r="D738" s="67"/>
      <c r="E738" s="67"/>
      <c r="F738" s="67"/>
      <c r="G738" s="67"/>
      <c r="H738" s="36"/>
      <c r="I738" s="12"/>
      <c r="J738" s="12"/>
      <c r="K738" s="12"/>
      <c r="L738" s="12"/>
      <c r="M738" s="12"/>
      <c r="N738" s="12"/>
      <c r="O738" s="12"/>
      <c r="P738" s="16"/>
      <c r="Q738" s="16"/>
      <c r="R738" s="16"/>
      <c r="S738" s="16"/>
      <c r="T738" s="16"/>
      <c r="U738" s="16"/>
      <c r="V738" s="16"/>
      <c r="W738" s="16"/>
      <c r="X738" s="16"/>
      <c r="Y738" s="16"/>
      <c r="Z738" s="16"/>
      <c r="AA738" s="16"/>
      <c r="AB738" s="16"/>
      <c r="AC738" s="12"/>
      <c r="AD738" s="12"/>
      <c r="AE738" s="16"/>
      <c r="AF738" s="16"/>
      <c r="AG738" s="16"/>
      <c r="AH738" s="16"/>
      <c r="AI738" s="17"/>
    </row>
    <row r="739" spans="2:35" ht="14.25" customHeight="1" x14ac:dyDescent="0.35">
      <c r="B739" s="67"/>
      <c r="C739" s="67"/>
      <c r="D739" s="67"/>
      <c r="E739" s="67"/>
      <c r="F739" s="67"/>
      <c r="G739" s="67"/>
      <c r="H739" s="36"/>
      <c r="I739" s="12"/>
      <c r="J739" s="12"/>
      <c r="K739" s="12"/>
      <c r="L739" s="12"/>
      <c r="M739" s="12"/>
      <c r="N739" s="12"/>
      <c r="O739" s="12"/>
      <c r="P739" s="16"/>
      <c r="Q739" s="16"/>
      <c r="R739" s="16"/>
      <c r="S739" s="16"/>
      <c r="T739" s="16"/>
      <c r="U739" s="16"/>
      <c r="V739" s="16"/>
      <c r="W739" s="16"/>
      <c r="X739" s="16"/>
      <c r="Y739" s="16"/>
      <c r="Z739" s="16"/>
      <c r="AA739" s="16"/>
      <c r="AB739" s="16"/>
      <c r="AC739" s="12"/>
      <c r="AD739" s="12"/>
      <c r="AE739" s="16"/>
      <c r="AF739" s="16"/>
      <c r="AG739" s="16"/>
      <c r="AH739" s="16"/>
      <c r="AI739" s="17"/>
    </row>
    <row r="740" spans="2:35" ht="14.25" customHeight="1" x14ac:dyDescent="0.35">
      <c r="B740" s="67"/>
      <c r="C740" s="67"/>
      <c r="D740" s="67"/>
      <c r="E740" s="67"/>
      <c r="F740" s="67"/>
      <c r="G740" s="67"/>
      <c r="H740" s="36"/>
      <c r="I740" s="12"/>
      <c r="J740" s="12"/>
      <c r="K740" s="12"/>
      <c r="L740" s="12"/>
      <c r="M740" s="12"/>
      <c r="N740" s="12"/>
      <c r="O740" s="12"/>
      <c r="P740" s="16"/>
      <c r="Q740" s="16"/>
      <c r="R740" s="16"/>
      <c r="S740" s="16"/>
      <c r="T740" s="16"/>
      <c r="U740" s="16"/>
      <c r="V740" s="16"/>
      <c r="W740" s="16"/>
      <c r="X740" s="16"/>
      <c r="Y740" s="16"/>
      <c r="Z740" s="16"/>
      <c r="AA740" s="16"/>
      <c r="AB740" s="16"/>
      <c r="AC740" s="12"/>
      <c r="AD740" s="12"/>
      <c r="AE740" s="16"/>
      <c r="AF740" s="16"/>
      <c r="AG740" s="16"/>
      <c r="AH740" s="16"/>
      <c r="AI740" s="17"/>
    </row>
    <row r="741" spans="2:35" ht="14.25" customHeight="1" x14ac:dyDescent="0.35">
      <c r="B741" s="67"/>
      <c r="C741" s="67"/>
      <c r="D741" s="67"/>
      <c r="E741" s="67"/>
      <c r="F741" s="67"/>
      <c r="G741" s="67"/>
      <c r="H741" s="36"/>
      <c r="I741" s="12"/>
      <c r="J741" s="12"/>
      <c r="K741" s="12"/>
      <c r="L741" s="12"/>
      <c r="M741" s="12"/>
      <c r="N741" s="12"/>
      <c r="O741" s="12"/>
      <c r="P741" s="16"/>
      <c r="Q741" s="16"/>
      <c r="R741" s="16"/>
      <c r="S741" s="16"/>
      <c r="T741" s="16"/>
      <c r="U741" s="16"/>
      <c r="V741" s="16"/>
      <c r="W741" s="16"/>
      <c r="X741" s="16"/>
      <c r="Y741" s="16"/>
      <c r="Z741" s="16"/>
      <c r="AA741" s="16"/>
      <c r="AB741" s="16"/>
      <c r="AC741" s="12"/>
      <c r="AD741" s="12"/>
      <c r="AE741" s="16"/>
      <c r="AF741" s="16"/>
      <c r="AG741" s="16"/>
      <c r="AH741" s="16"/>
      <c r="AI741" s="17"/>
    </row>
    <row r="742" spans="2:35" ht="14.25" customHeight="1" x14ac:dyDescent="0.35">
      <c r="B742" s="67"/>
      <c r="C742" s="67"/>
      <c r="D742" s="67"/>
      <c r="E742" s="67"/>
      <c r="F742" s="67"/>
      <c r="G742" s="67"/>
      <c r="H742" s="36"/>
      <c r="I742" s="12"/>
      <c r="J742" s="12"/>
      <c r="K742" s="12"/>
      <c r="L742" s="12"/>
      <c r="M742" s="12"/>
      <c r="N742" s="12"/>
      <c r="O742" s="12"/>
      <c r="P742" s="16"/>
      <c r="Q742" s="16"/>
      <c r="R742" s="16"/>
      <c r="S742" s="16"/>
      <c r="T742" s="16"/>
      <c r="U742" s="16"/>
      <c r="V742" s="16"/>
      <c r="W742" s="16"/>
      <c r="X742" s="16"/>
      <c r="Y742" s="16"/>
      <c r="Z742" s="16"/>
      <c r="AA742" s="16"/>
      <c r="AB742" s="16"/>
      <c r="AC742" s="12"/>
      <c r="AD742" s="12"/>
      <c r="AE742" s="16"/>
      <c r="AF742" s="16"/>
      <c r="AG742" s="16"/>
      <c r="AH742" s="16"/>
      <c r="AI742" s="17"/>
    </row>
    <row r="743" spans="2:35" ht="14.25" customHeight="1" x14ac:dyDescent="0.35">
      <c r="B743" s="67"/>
      <c r="C743" s="67"/>
      <c r="D743" s="67"/>
      <c r="E743" s="67"/>
      <c r="F743" s="67"/>
      <c r="G743" s="67"/>
      <c r="H743" s="36"/>
      <c r="I743" s="12"/>
      <c r="J743" s="12"/>
      <c r="K743" s="12"/>
      <c r="L743" s="12"/>
      <c r="M743" s="12"/>
      <c r="N743" s="12"/>
      <c r="O743" s="12"/>
      <c r="P743" s="16"/>
      <c r="Q743" s="16"/>
      <c r="R743" s="16"/>
      <c r="S743" s="16"/>
      <c r="T743" s="16"/>
      <c r="U743" s="16"/>
      <c r="V743" s="16"/>
      <c r="W743" s="16"/>
      <c r="X743" s="16"/>
      <c r="Y743" s="16"/>
      <c r="Z743" s="16"/>
      <c r="AA743" s="16"/>
      <c r="AB743" s="16"/>
      <c r="AC743" s="12"/>
      <c r="AD743" s="12"/>
      <c r="AE743" s="16"/>
      <c r="AF743" s="16"/>
      <c r="AG743" s="16"/>
      <c r="AH743" s="16"/>
      <c r="AI743" s="17"/>
    </row>
    <row r="744" spans="2:35" ht="14.25" customHeight="1" x14ac:dyDescent="0.35">
      <c r="B744" s="67"/>
      <c r="C744" s="67"/>
      <c r="D744" s="67"/>
      <c r="E744" s="67"/>
      <c r="F744" s="67"/>
      <c r="G744" s="67"/>
      <c r="H744" s="36"/>
      <c r="I744" s="12"/>
      <c r="J744" s="12"/>
      <c r="K744" s="12"/>
      <c r="L744" s="12"/>
      <c r="M744" s="12"/>
      <c r="N744" s="12"/>
      <c r="O744" s="12"/>
      <c r="P744" s="16"/>
      <c r="Q744" s="16"/>
      <c r="R744" s="16"/>
      <c r="S744" s="16"/>
      <c r="T744" s="16"/>
      <c r="U744" s="16"/>
      <c r="V744" s="16"/>
      <c r="W744" s="16"/>
      <c r="X744" s="16"/>
      <c r="Y744" s="16"/>
      <c r="Z744" s="16"/>
      <c r="AA744" s="16"/>
      <c r="AB744" s="16"/>
      <c r="AC744" s="12"/>
      <c r="AD744" s="12"/>
      <c r="AE744" s="16"/>
      <c r="AF744" s="16"/>
      <c r="AG744" s="16"/>
      <c r="AH744" s="16"/>
      <c r="AI744" s="17"/>
    </row>
    <row r="745" spans="2:35" ht="14.25" customHeight="1" x14ac:dyDescent="0.35">
      <c r="B745" s="67"/>
      <c r="C745" s="67"/>
      <c r="D745" s="67"/>
      <c r="E745" s="67"/>
      <c r="F745" s="67"/>
      <c r="G745" s="67"/>
      <c r="H745" s="36"/>
      <c r="I745" s="12"/>
      <c r="J745" s="12"/>
      <c r="K745" s="12"/>
      <c r="L745" s="12"/>
      <c r="M745" s="12"/>
      <c r="N745" s="12"/>
      <c r="O745" s="12"/>
      <c r="P745" s="16"/>
      <c r="Q745" s="16"/>
      <c r="R745" s="16"/>
      <c r="S745" s="16"/>
      <c r="T745" s="16"/>
      <c r="U745" s="16"/>
      <c r="V745" s="16"/>
      <c r="W745" s="16"/>
      <c r="X745" s="16"/>
      <c r="Y745" s="16"/>
      <c r="Z745" s="16"/>
      <c r="AA745" s="16"/>
      <c r="AB745" s="16"/>
      <c r="AC745" s="12"/>
      <c r="AD745" s="12"/>
      <c r="AE745" s="16"/>
      <c r="AF745" s="16"/>
      <c r="AG745" s="16"/>
      <c r="AH745" s="16"/>
      <c r="AI745" s="17"/>
    </row>
    <row r="746" spans="2:35" ht="14.25" customHeight="1" x14ac:dyDescent="0.35">
      <c r="B746" s="67"/>
      <c r="C746" s="67"/>
      <c r="D746" s="67"/>
      <c r="E746" s="67"/>
      <c r="F746" s="67"/>
      <c r="G746" s="67"/>
      <c r="H746" s="36"/>
      <c r="I746" s="12"/>
      <c r="J746" s="12"/>
      <c r="K746" s="12"/>
      <c r="L746" s="12"/>
      <c r="M746" s="12"/>
      <c r="N746" s="12"/>
      <c r="O746" s="12"/>
      <c r="P746" s="16"/>
      <c r="Q746" s="16"/>
      <c r="R746" s="16"/>
      <c r="S746" s="16"/>
      <c r="T746" s="16"/>
      <c r="U746" s="16"/>
      <c r="V746" s="16"/>
      <c r="W746" s="16"/>
      <c r="X746" s="16"/>
      <c r="Y746" s="16"/>
      <c r="Z746" s="16"/>
      <c r="AA746" s="16"/>
      <c r="AB746" s="16"/>
      <c r="AC746" s="12"/>
      <c r="AD746" s="12"/>
      <c r="AE746" s="16"/>
      <c r="AF746" s="16"/>
      <c r="AG746" s="16"/>
      <c r="AH746" s="16"/>
      <c r="AI746" s="17"/>
    </row>
    <row r="747" spans="2:35" ht="14.25" customHeight="1" x14ac:dyDescent="0.35">
      <c r="B747" s="67"/>
      <c r="C747" s="67"/>
      <c r="D747" s="67"/>
      <c r="E747" s="67"/>
      <c r="F747" s="67"/>
      <c r="G747" s="67"/>
      <c r="H747" s="36"/>
      <c r="I747" s="12"/>
      <c r="J747" s="12"/>
      <c r="K747" s="12"/>
      <c r="L747" s="12"/>
      <c r="M747" s="12"/>
      <c r="N747" s="12"/>
      <c r="O747" s="12"/>
      <c r="P747" s="16"/>
      <c r="Q747" s="16"/>
      <c r="R747" s="16"/>
      <c r="S747" s="16"/>
      <c r="T747" s="16"/>
      <c r="U747" s="16"/>
      <c r="V747" s="16"/>
      <c r="W747" s="16"/>
      <c r="X747" s="16"/>
      <c r="Y747" s="16"/>
      <c r="Z747" s="16"/>
      <c r="AA747" s="16"/>
      <c r="AB747" s="16"/>
      <c r="AC747" s="12"/>
      <c r="AD747" s="12"/>
      <c r="AE747" s="16"/>
      <c r="AF747" s="16"/>
      <c r="AG747" s="16"/>
      <c r="AH747" s="16"/>
      <c r="AI747" s="17"/>
    </row>
    <row r="748" spans="2:35" ht="14.25" customHeight="1" x14ac:dyDescent="0.35">
      <c r="B748" s="67"/>
      <c r="C748" s="67"/>
      <c r="D748" s="67"/>
      <c r="E748" s="67"/>
      <c r="F748" s="67"/>
      <c r="G748" s="67"/>
      <c r="H748" s="36"/>
      <c r="I748" s="12"/>
      <c r="J748" s="12"/>
      <c r="K748" s="12"/>
      <c r="L748" s="12"/>
      <c r="M748" s="12"/>
      <c r="N748" s="12"/>
      <c r="O748" s="12"/>
      <c r="P748" s="16"/>
      <c r="Q748" s="16"/>
      <c r="R748" s="16"/>
      <c r="S748" s="16"/>
      <c r="T748" s="16"/>
      <c r="U748" s="16"/>
      <c r="V748" s="16"/>
      <c r="W748" s="16"/>
      <c r="X748" s="16"/>
      <c r="Y748" s="16"/>
      <c r="Z748" s="16"/>
      <c r="AA748" s="16"/>
      <c r="AB748" s="16"/>
      <c r="AC748" s="12"/>
      <c r="AD748" s="12"/>
      <c r="AE748" s="16"/>
      <c r="AF748" s="16"/>
      <c r="AG748" s="16"/>
      <c r="AH748" s="16"/>
      <c r="AI748" s="17"/>
    </row>
    <row r="749" spans="2:35" ht="14.25" customHeight="1" x14ac:dyDescent="0.35">
      <c r="B749" s="67"/>
      <c r="C749" s="67"/>
      <c r="D749" s="67"/>
      <c r="E749" s="67"/>
      <c r="F749" s="67"/>
      <c r="G749" s="67"/>
      <c r="H749" s="36"/>
      <c r="I749" s="12"/>
      <c r="J749" s="12"/>
      <c r="K749" s="12"/>
      <c r="L749" s="12"/>
      <c r="M749" s="12"/>
      <c r="N749" s="12"/>
      <c r="O749" s="12"/>
      <c r="P749" s="16"/>
      <c r="Q749" s="16"/>
      <c r="R749" s="16"/>
      <c r="S749" s="16"/>
      <c r="T749" s="16"/>
      <c r="U749" s="16"/>
      <c r="V749" s="16"/>
      <c r="W749" s="16"/>
      <c r="X749" s="16"/>
      <c r="Y749" s="16"/>
      <c r="Z749" s="16"/>
      <c r="AA749" s="16"/>
      <c r="AB749" s="16"/>
      <c r="AC749" s="12"/>
      <c r="AD749" s="12"/>
      <c r="AE749" s="16"/>
      <c r="AF749" s="16"/>
      <c r="AG749" s="16"/>
      <c r="AH749" s="16"/>
      <c r="AI749" s="17"/>
    </row>
    <row r="750" spans="2:35" ht="14.25" customHeight="1" x14ac:dyDescent="0.35">
      <c r="B750" s="67"/>
      <c r="C750" s="67"/>
      <c r="D750" s="67"/>
      <c r="E750" s="67"/>
      <c r="F750" s="67"/>
      <c r="G750" s="67"/>
      <c r="H750" s="36"/>
      <c r="I750" s="12"/>
      <c r="J750" s="12"/>
      <c r="K750" s="12"/>
      <c r="L750" s="12"/>
      <c r="M750" s="12"/>
      <c r="N750" s="12"/>
      <c r="O750" s="12"/>
      <c r="P750" s="16"/>
      <c r="Q750" s="16"/>
      <c r="R750" s="16"/>
      <c r="S750" s="16"/>
      <c r="T750" s="16"/>
      <c r="U750" s="16"/>
      <c r="V750" s="16"/>
      <c r="W750" s="16"/>
      <c r="X750" s="16"/>
      <c r="Y750" s="16"/>
      <c r="Z750" s="16"/>
      <c r="AA750" s="16"/>
      <c r="AB750" s="16"/>
      <c r="AC750" s="12"/>
      <c r="AD750" s="12"/>
      <c r="AE750" s="16"/>
      <c r="AF750" s="16"/>
      <c r="AG750" s="16"/>
      <c r="AH750" s="16"/>
      <c r="AI750" s="17"/>
    </row>
    <row r="751" spans="2:35" ht="14.25" customHeight="1" x14ac:dyDescent="0.35">
      <c r="B751" s="67"/>
      <c r="C751" s="67"/>
      <c r="D751" s="67"/>
      <c r="E751" s="67"/>
      <c r="F751" s="67"/>
      <c r="G751" s="67"/>
      <c r="H751" s="36"/>
      <c r="I751" s="12"/>
      <c r="J751" s="12"/>
      <c r="K751" s="12"/>
      <c r="L751" s="12"/>
      <c r="M751" s="12"/>
      <c r="N751" s="12"/>
      <c r="O751" s="12"/>
      <c r="P751" s="16"/>
      <c r="Q751" s="16"/>
      <c r="R751" s="16"/>
      <c r="S751" s="16"/>
      <c r="T751" s="16"/>
      <c r="U751" s="16"/>
      <c r="V751" s="16"/>
      <c r="W751" s="16"/>
      <c r="X751" s="16"/>
      <c r="Y751" s="16"/>
      <c r="Z751" s="16"/>
      <c r="AA751" s="16"/>
      <c r="AB751" s="16"/>
      <c r="AC751" s="12"/>
      <c r="AD751" s="12"/>
      <c r="AE751" s="16"/>
      <c r="AF751" s="16"/>
      <c r="AG751" s="16"/>
      <c r="AH751" s="16"/>
      <c r="AI751" s="17"/>
    </row>
    <row r="752" spans="2:35" ht="14.25" customHeight="1" x14ac:dyDescent="0.35">
      <c r="B752" s="67"/>
      <c r="C752" s="67"/>
      <c r="D752" s="67"/>
      <c r="E752" s="67"/>
      <c r="F752" s="67"/>
      <c r="G752" s="67"/>
      <c r="H752" s="36"/>
      <c r="I752" s="12"/>
      <c r="J752" s="12"/>
      <c r="K752" s="12"/>
      <c r="L752" s="12"/>
      <c r="M752" s="12"/>
      <c r="N752" s="12"/>
      <c r="O752" s="12"/>
      <c r="P752" s="16"/>
      <c r="Q752" s="16"/>
      <c r="R752" s="16"/>
      <c r="S752" s="16"/>
      <c r="T752" s="16"/>
      <c r="U752" s="16"/>
      <c r="V752" s="16"/>
      <c r="W752" s="16"/>
      <c r="X752" s="16"/>
      <c r="Y752" s="16"/>
      <c r="Z752" s="16"/>
      <c r="AA752" s="16"/>
      <c r="AB752" s="16"/>
      <c r="AC752" s="12"/>
      <c r="AD752" s="12"/>
      <c r="AE752" s="16"/>
      <c r="AF752" s="16"/>
      <c r="AG752" s="16"/>
      <c r="AH752" s="16"/>
      <c r="AI752" s="17"/>
    </row>
    <row r="753" spans="2:35" ht="14.25" customHeight="1" x14ac:dyDescent="0.35">
      <c r="B753" s="67"/>
      <c r="C753" s="67"/>
      <c r="D753" s="67"/>
      <c r="E753" s="67"/>
      <c r="F753" s="67"/>
      <c r="G753" s="67"/>
      <c r="H753" s="36"/>
      <c r="I753" s="12"/>
      <c r="J753" s="12"/>
      <c r="K753" s="12"/>
      <c r="L753" s="12"/>
      <c r="M753" s="12"/>
      <c r="N753" s="12"/>
      <c r="O753" s="12"/>
      <c r="P753" s="16"/>
      <c r="Q753" s="16"/>
      <c r="R753" s="16"/>
      <c r="S753" s="16"/>
      <c r="T753" s="16"/>
      <c r="U753" s="16"/>
      <c r="V753" s="16"/>
      <c r="W753" s="16"/>
      <c r="X753" s="16"/>
      <c r="Y753" s="16"/>
      <c r="Z753" s="16"/>
      <c r="AA753" s="16"/>
      <c r="AB753" s="16"/>
      <c r="AC753" s="12"/>
      <c r="AD753" s="12"/>
      <c r="AE753" s="16"/>
      <c r="AF753" s="16"/>
      <c r="AG753" s="16"/>
      <c r="AH753" s="16"/>
      <c r="AI753" s="17"/>
    </row>
    <row r="754" spans="2:35" ht="14.25" customHeight="1" x14ac:dyDescent="0.35">
      <c r="B754" s="67"/>
      <c r="C754" s="67"/>
      <c r="D754" s="67"/>
      <c r="E754" s="67"/>
      <c r="F754" s="67"/>
      <c r="G754" s="67"/>
      <c r="H754" s="36"/>
      <c r="I754" s="12"/>
      <c r="J754" s="12"/>
      <c r="K754" s="12"/>
      <c r="L754" s="12"/>
      <c r="M754" s="12"/>
      <c r="N754" s="12"/>
      <c r="O754" s="12"/>
      <c r="P754" s="16"/>
      <c r="Q754" s="16"/>
      <c r="R754" s="16"/>
      <c r="S754" s="16"/>
      <c r="T754" s="16"/>
      <c r="U754" s="16"/>
      <c r="V754" s="16"/>
      <c r="W754" s="16"/>
      <c r="X754" s="16"/>
      <c r="Y754" s="16"/>
      <c r="Z754" s="16"/>
      <c r="AA754" s="16"/>
      <c r="AB754" s="16"/>
      <c r="AC754" s="12"/>
      <c r="AD754" s="12"/>
      <c r="AE754" s="16"/>
      <c r="AF754" s="16"/>
      <c r="AG754" s="16"/>
      <c r="AH754" s="16"/>
      <c r="AI754" s="17"/>
    </row>
    <row r="755" spans="2:35" ht="14.25" customHeight="1" x14ac:dyDescent="0.35">
      <c r="B755" s="67"/>
      <c r="C755" s="67"/>
      <c r="D755" s="67"/>
      <c r="E755" s="67"/>
      <c r="F755" s="67"/>
      <c r="G755" s="67"/>
      <c r="H755" s="36"/>
      <c r="I755" s="12"/>
      <c r="J755" s="12"/>
      <c r="K755" s="12"/>
      <c r="L755" s="12"/>
      <c r="M755" s="12"/>
      <c r="N755" s="12"/>
      <c r="O755" s="12"/>
      <c r="P755" s="16"/>
      <c r="Q755" s="16"/>
      <c r="R755" s="16"/>
      <c r="S755" s="16"/>
      <c r="T755" s="16"/>
      <c r="U755" s="16"/>
      <c r="V755" s="16"/>
      <c r="W755" s="16"/>
      <c r="X755" s="16"/>
      <c r="Y755" s="16"/>
      <c r="Z755" s="16"/>
      <c r="AA755" s="16"/>
      <c r="AB755" s="16"/>
      <c r="AC755" s="12"/>
      <c r="AD755" s="12"/>
      <c r="AE755" s="16"/>
      <c r="AF755" s="16"/>
      <c r="AG755" s="16"/>
      <c r="AH755" s="16"/>
      <c r="AI755" s="17"/>
    </row>
    <row r="756" spans="2:35" ht="14.25" customHeight="1" x14ac:dyDescent="0.35">
      <c r="B756" s="67"/>
      <c r="C756" s="67"/>
      <c r="D756" s="67"/>
      <c r="E756" s="67"/>
      <c r="F756" s="67"/>
      <c r="G756" s="67"/>
      <c r="H756" s="36"/>
      <c r="I756" s="12"/>
      <c r="J756" s="12"/>
      <c r="K756" s="12"/>
      <c r="L756" s="12"/>
      <c r="M756" s="12"/>
      <c r="N756" s="12"/>
      <c r="O756" s="12"/>
      <c r="P756" s="16"/>
      <c r="Q756" s="16"/>
      <c r="R756" s="16"/>
      <c r="S756" s="16"/>
      <c r="T756" s="16"/>
      <c r="U756" s="16"/>
      <c r="V756" s="16"/>
      <c r="W756" s="16"/>
      <c r="X756" s="16"/>
      <c r="Y756" s="16"/>
      <c r="Z756" s="16"/>
      <c r="AA756" s="16"/>
      <c r="AB756" s="16"/>
      <c r="AC756" s="12"/>
      <c r="AD756" s="12"/>
      <c r="AE756" s="16"/>
      <c r="AF756" s="16"/>
      <c r="AG756" s="16"/>
      <c r="AH756" s="16"/>
      <c r="AI756" s="17"/>
    </row>
    <row r="757" spans="2:35" ht="14.25" customHeight="1" x14ac:dyDescent="0.35">
      <c r="B757" s="67"/>
      <c r="C757" s="67"/>
      <c r="D757" s="67"/>
      <c r="E757" s="67"/>
      <c r="F757" s="67"/>
      <c r="G757" s="67"/>
      <c r="H757" s="36"/>
      <c r="I757" s="12"/>
      <c r="J757" s="12"/>
      <c r="K757" s="12"/>
      <c r="L757" s="12"/>
      <c r="M757" s="12"/>
      <c r="N757" s="12"/>
      <c r="O757" s="12"/>
      <c r="P757" s="16"/>
      <c r="Q757" s="16"/>
      <c r="R757" s="16"/>
      <c r="S757" s="16"/>
      <c r="T757" s="16"/>
      <c r="U757" s="16"/>
      <c r="V757" s="16"/>
      <c r="W757" s="16"/>
      <c r="X757" s="16"/>
      <c r="Y757" s="16"/>
      <c r="Z757" s="16"/>
      <c r="AA757" s="16"/>
      <c r="AB757" s="16"/>
      <c r="AC757" s="12"/>
      <c r="AD757" s="12"/>
      <c r="AE757" s="16"/>
      <c r="AF757" s="16"/>
      <c r="AG757" s="16"/>
      <c r="AH757" s="16"/>
      <c r="AI757" s="17"/>
    </row>
    <row r="758" spans="2:35" ht="14.25" customHeight="1" x14ac:dyDescent="0.35">
      <c r="B758" s="67"/>
      <c r="C758" s="67"/>
      <c r="D758" s="67"/>
      <c r="E758" s="67"/>
      <c r="F758" s="67"/>
      <c r="G758" s="67"/>
      <c r="H758" s="36"/>
      <c r="I758" s="12"/>
      <c r="J758" s="12"/>
      <c r="K758" s="12"/>
      <c r="L758" s="12"/>
      <c r="M758" s="12"/>
      <c r="N758" s="12"/>
      <c r="O758" s="12"/>
      <c r="P758" s="16"/>
      <c r="Q758" s="16"/>
      <c r="R758" s="16"/>
      <c r="S758" s="16"/>
      <c r="T758" s="16"/>
      <c r="U758" s="16"/>
      <c r="V758" s="16"/>
      <c r="W758" s="16"/>
      <c r="X758" s="16"/>
      <c r="Y758" s="16"/>
      <c r="Z758" s="16"/>
      <c r="AA758" s="16"/>
      <c r="AB758" s="16"/>
      <c r="AC758" s="12"/>
      <c r="AD758" s="12"/>
      <c r="AE758" s="16"/>
      <c r="AF758" s="16"/>
      <c r="AG758" s="16"/>
      <c r="AH758" s="16"/>
      <c r="AI758" s="17"/>
    </row>
    <row r="759" spans="2:35" ht="14.25" customHeight="1" x14ac:dyDescent="0.35">
      <c r="B759" s="67"/>
      <c r="C759" s="67"/>
      <c r="D759" s="67"/>
      <c r="E759" s="67"/>
      <c r="F759" s="67"/>
      <c r="G759" s="67"/>
      <c r="H759" s="36"/>
      <c r="I759" s="12"/>
      <c r="J759" s="12"/>
      <c r="K759" s="12"/>
      <c r="L759" s="12"/>
      <c r="M759" s="12"/>
      <c r="N759" s="12"/>
      <c r="O759" s="12"/>
      <c r="P759" s="16"/>
      <c r="Q759" s="16"/>
      <c r="R759" s="16"/>
      <c r="S759" s="16"/>
      <c r="T759" s="16"/>
      <c r="U759" s="16"/>
      <c r="V759" s="16"/>
      <c r="W759" s="16"/>
      <c r="X759" s="16"/>
      <c r="Y759" s="16"/>
      <c r="Z759" s="16"/>
      <c r="AA759" s="16"/>
      <c r="AB759" s="16"/>
      <c r="AC759" s="12"/>
      <c r="AD759" s="12"/>
      <c r="AE759" s="16"/>
      <c r="AF759" s="16"/>
      <c r="AG759" s="16"/>
      <c r="AH759" s="16"/>
      <c r="AI759" s="17"/>
    </row>
    <row r="760" spans="2:35" ht="14.25" customHeight="1" x14ac:dyDescent="0.35">
      <c r="B760" s="67"/>
      <c r="C760" s="67"/>
      <c r="D760" s="67"/>
      <c r="E760" s="67"/>
      <c r="F760" s="67"/>
      <c r="G760" s="67"/>
      <c r="H760" s="36"/>
      <c r="I760" s="12"/>
      <c r="J760" s="12"/>
      <c r="K760" s="12"/>
      <c r="L760" s="12"/>
      <c r="M760" s="12"/>
      <c r="N760" s="12"/>
      <c r="O760" s="12"/>
      <c r="P760" s="16"/>
      <c r="Q760" s="16"/>
      <c r="R760" s="16"/>
      <c r="S760" s="16"/>
      <c r="T760" s="16"/>
      <c r="U760" s="16"/>
      <c r="V760" s="16"/>
      <c r="W760" s="16"/>
      <c r="X760" s="16"/>
      <c r="Y760" s="16"/>
      <c r="Z760" s="16"/>
      <c r="AA760" s="16"/>
      <c r="AB760" s="16"/>
      <c r="AC760" s="12"/>
      <c r="AD760" s="12"/>
      <c r="AE760" s="16"/>
      <c r="AF760" s="16"/>
      <c r="AG760" s="16"/>
      <c r="AH760" s="16"/>
      <c r="AI760" s="17"/>
    </row>
    <row r="761" spans="2:35" ht="14.25" customHeight="1" x14ac:dyDescent="0.35">
      <c r="B761" s="67"/>
      <c r="C761" s="67"/>
      <c r="D761" s="67"/>
      <c r="E761" s="67"/>
      <c r="F761" s="67"/>
      <c r="G761" s="67"/>
      <c r="H761" s="36"/>
      <c r="I761" s="12"/>
      <c r="J761" s="12"/>
      <c r="K761" s="12"/>
      <c r="L761" s="12"/>
      <c r="M761" s="12"/>
      <c r="N761" s="12"/>
      <c r="O761" s="12"/>
      <c r="P761" s="16"/>
      <c r="Q761" s="16"/>
      <c r="R761" s="16"/>
      <c r="S761" s="16"/>
      <c r="T761" s="16"/>
      <c r="U761" s="16"/>
      <c r="V761" s="16"/>
      <c r="W761" s="16"/>
      <c r="X761" s="16"/>
      <c r="Y761" s="16"/>
      <c r="Z761" s="16"/>
      <c r="AA761" s="16"/>
      <c r="AB761" s="16"/>
      <c r="AC761" s="12"/>
      <c r="AD761" s="12"/>
      <c r="AE761" s="16"/>
      <c r="AF761" s="16"/>
      <c r="AG761" s="16"/>
      <c r="AH761" s="16"/>
      <c r="AI761" s="17"/>
    </row>
    <row r="762" spans="2:35" ht="14.25" customHeight="1" x14ac:dyDescent="0.35">
      <c r="B762" s="67"/>
      <c r="C762" s="67"/>
      <c r="D762" s="67"/>
      <c r="E762" s="67"/>
      <c r="F762" s="67"/>
      <c r="G762" s="67"/>
      <c r="H762" s="36"/>
      <c r="I762" s="12"/>
      <c r="J762" s="12"/>
      <c r="K762" s="12"/>
      <c r="L762" s="12"/>
      <c r="M762" s="12"/>
      <c r="N762" s="12"/>
      <c r="O762" s="12"/>
      <c r="P762" s="16"/>
      <c r="Q762" s="16"/>
      <c r="R762" s="16"/>
      <c r="S762" s="16"/>
      <c r="T762" s="16"/>
      <c r="U762" s="16"/>
      <c r="V762" s="16"/>
      <c r="W762" s="16"/>
      <c r="X762" s="16"/>
      <c r="Y762" s="16"/>
      <c r="Z762" s="16"/>
      <c r="AA762" s="16"/>
      <c r="AB762" s="16"/>
      <c r="AC762" s="12"/>
      <c r="AD762" s="12"/>
      <c r="AE762" s="16"/>
      <c r="AF762" s="16"/>
      <c r="AG762" s="16"/>
      <c r="AH762" s="16"/>
      <c r="AI762" s="17"/>
    </row>
    <row r="763" spans="2:35" ht="14.25" customHeight="1" x14ac:dyDescent="0.35">
      <c r="B763" s="67"/>
      <c r="C763" s="67"/>
      <c r="D763" s="67"/>
      <c r="E763" s="67"/>
      <c r="F763" s="67"/>
      <c r="G763" s="67"/>
      <c r="H763" s="36"/>
      <c r="I763" s="12"/>
      <c r="J763" s="12"/>
      <c r="K763" s="12"/>
      <c r="L763" s="12"/>
      <c r="M763" s="12"/>
      <c r="N763" s="12"/>
      <c r="O763" s="12"/>
      <c r="P763" s="16"/>
      <c r="Q763" s="16"/>
      <c r="R763" s="16"/>
      <c r="S763" s="16"/>
      <c r="T763" s="16"/>
      <c r="U763" s="16"/>
      <c r="V763" s="16"/>
      <c r="W763" s="16"/>
      <c r="X763" s="16"/>
      <c r="Y763" s="16"/>
      <c r="Z763" s="16"/>
      <c r="AA763" s="16"/>
      <c r="AB763" s="16"/>
      <c r="AC763" s="12"/>
      <c r="AD763" s="12"/>
      <c r="AE763" s="16"/>
      <c r="AF763" s="16"/>
      <c r="AG763" s="16"/>
      <c r="AH763" s="16"/>
      <c r="AI763" s="17"/>
    </row>
    <row r="764" spans="2:35" ht="14.25" customHeight="1" x14ac:dyDescent="0.35">
      <c r="B764" s="67"/>
      <c r="C764" s="67"/>
      <c r="D764" s="67"/>
      <c r="E764" s="67"/>
      <c r="F764" s="67"/>
      <c r="G764" s="67"/>
      <c r="H764" s="36"/>
      <c r="I764" s="12"/>
      <c r="J764" s="12"/>
      <c r="K764" s="12"/>
      <c r="L764" s="12"/>
      <c r="M764" s="12"/>
      <c r="N764" s="12"/>
      <c r="O764" s="12"/>
      <c r="P764" s="16"/>
      <c r="Q764" s="16"/>
      <c r="R764" s="16"/>
      <c r="S764" s="16"/>
      <c r="T764" s="16"/>
      <c r="U764" s="16"/>
      <c r="V764" s="16"/>
      <c r="W764" s="16"/>
      <c r="X764" s="16"/>
      <c r="Y764" s="16"/>
      <c r="Z764" s="16"/>
      <c r="AA764" s="16"/>
      <c r="AB764" s="16"/>
      <c r="AC764" s="12"/>
      <c r="AD764" s="12"/>
      <c r="AE764" s="16"/>
      <c r="AF764" s="16"/>
      <c r="AG764" s="16"/>
      <c r="AH764" s="16"/>
      <c r="AI764" s="17"/>
    </row>
    <row r="765" spans="2:35" ht="14.25" customHeight="1" x14ac:dyDescent="0.35">
      <c r="B765" s="67"/>
      <c r="C765" s="67"/>
      <c r="D765" s="67"/>
      <c r="E765" s="67"/>
      <c r="F765" s="67"/>
      <c r="G765" s="67"/>
      <c r="H765" s="36"/>
      <c r="I765" s="12"/>
      <c r="J765" s="12"/>
      <c r="K765" s="12"/>
      <c r="L765" s="12"/>
      <c r="M765" s="12"/>
      <c r="N765" s="12"/>
      <c r="O765" s="12"/>
      <c r="P765" s="16"/>
      <c r="Q765" s="16"/>
      <c r="R765" s="16"/>
      <c r="S765" s="16"/>
      <c r="T765" s="16"/>
      <c r="U765" s="16"/>
      <c r="V765" s="16"/>
      <c r="W765" s="16"/>
      <c r="X765" s="16"/>
      <c r="Y765" s="16"/>
      <c r="Z765" s="16"/>
      <c r="AA765" s="16"/>
      <c r="AB765" s="16"/>
      <c r="AC765" s="12"/>
      <c r="AD765" s="12"/>
      <c r="AE765" s="16"/>
      <c r="AF765" s="16"/>
      <c r="AG765" s="16"/>
      <c r="AH765" s="16"/>
      <c r="AI765" s="17"/>
    </row>
    <row r="766" spans="2:35" ht="14.25" customHeight="1" x14ac:dyDescent="0.35">
      <c r="B766" s="67"/>
      <c r="C766" s="67"/>
      <c r="D766" s="67"/>
      <c r="E766" s="67"/>
      <c r="F766" s="67"/>
      <c r="G766" s="67"/>
      <c r="H766" s="36"/>
      <c r="I766" s="12"/>
      <c r="J766" s="12"/>
      <c r="K766" s="12"/>
      <c r="L766" s="12"/>
      <c r="M766" s="12"/>
      <c r="N766" s="12"/>
      <c r="O766" s="12"/>
      <c r="P766" s="16"/>
      <c r="Q766" s="16"/>
      <c r="R766" s="16"/>
      <c r="S766" s="16"/>
      <c r="T766" s="16"/>
      <c r="U766" s="16"/>
      <c r="V766" s="16"/>
      <c r="W766" s="16"/>
      <c r="X766" s="16"/>
      <c r="Y766" s="16"/>
      <c r="Z766" s="16"/>
      <c r="AA766" s="16"/>
      <c r="AB766" s="16"/>
      <c r="AC766" s="12"/>
      <c r="AD766" s="12"/>
      <c r="AE766" s="16"/>
      <c r="AF766" s="16"/>
      <c r="AG766" s="16"/>
      <c r="AH766" s="16"/>
      <c r="AI766" s="17"/>
    </row>
    <row r="767" spans="2:35" ht="14.25" customHeight="1" x14ac:dyDescent="0.35">
      <c r="B767" s="67"/>
      <c r="C767" s="67"/>
      <c r="D767" s="67"/>
      <c r="E767" s="67"/>
      <c r="F767" s="67"/>
      <c r="G767" s="67"/>
      <c r="H767" s="36"/>
      <c r="I767" s="12"/>
      <c r="J767" s="12"/>
      <c r="K767" s="12"/>
      <c r="L767" s="12"/>
      <c r="M767" s="12"/>
      <c r="N767" s="12"/>
      <c r="O767" s="12"/>
      <c r="P767" s="16"/>
      <c r="Q767" s="16"/>
      <c r="R767" s="16"/>
      <c r="S767" s="16"/>
      <c r="T767" s="16"/>
      <c r="U767" s="16"/>
      <c r="V767" s="16"/>
      <c r="W767" s="16"/>
      <c r="X767" s="16"/>
      <c r="Y767" s="16"/>
      <c r="Z767" s="16"/>
      <c r="AA767" s="16"/>
      <c r="AB767" s="16"/>
      <c r="AC767" s="12"/>
      <c r="AD767" s="12"/>
      <c r="AE767" s="16"/>
      <c r="AF767" s="16"/>
      <c r="AG767" s="16"/>
      <c r="AH767" s="16"/>
      <c r="AI767" s="17"/>
    </row>
    <row r="768" spans="2:35" ht="14.25" customHeight="1" x14ac:dyDescent="0.35">
      <c r="B768" s="67"/>
      <c r="C768" s="67"/>
      <c r="D768" s="67"/>
      <c r="E768" s="67"/>
      <c r="F768" s="67"/>
      <c r="G768" s="67"/>
      <c r="H768" s="36"/>
      <c r="I768" s="12"/>
      <c r="J768" s="12"/>
      <c r="K768" s="12"/>
      <c r="L768" s="12"/>
      <c r="M768" s="12"/>
      <c r="N768" s="12"/>
      <c r="O768" s="12"/>
      <c r="P768" s="16"/>
      <c r="Q768" s="16"/>
      <c r="R768" s="16"/>
      <c r="S768" s="16"/>
      <c r="T768" s="16"/>
      <c r="U768" s="16"/>
      <c r="V768" s="16"/>
      <c r="W768" s="16"/>
      <c r="X768" s="16"/>
      <c r="Y768" s="16"/>
      <c r="Z768" s="16"/>
      <c r="AA768" s="16"/>
      <c r="AB768" s="16"/>
      <c r="AC768" s="12"/>
      <c r="AD768" s="12"/>
      <c r="AE768" s="16"/>
      <c r="AF768" s="16"/>
      <c r="AG768" s="16"/>
      <c r="AH768" s="16"/>
      <c r="AI768" s="17"/>
    </row>
    <row r="769" spans="2:35" ht="14.25" customHeight="1" x14ac:dyDescent="0.35">
      <c r="B769" s="67"/>
      <c r="C769" s="67"/>
      <c r="D769" s="67"/>
      <c r="E769" s="67"/>
      <c r="F769" s="67"/>
      <c r="G769" s="67"/>
      <c r="H769" s="36"/>
      <c r="I769" s="12"/>
      <c r="J769" s="12"/>
      <c r="K769" s="12"/>
      <c r="L769" s="12"/>
      <c r="M769" s="12"/>
      <c r="N769" s="12"/>
      <c r="O769" s="12"/>
      <c r="P769" s="16"/>
      <c r="Q769" s="16"/>
      <c r="R769" s="16"/>
      <c r="S769" s="16"/>
      <c r="T769" s="16"/>
      <c r="U769" s="16"/>
      <c r="V769" s="16"/>
      <c r="W769" s="16"/>
      <c r="X769" s="16"/>
      <c r="Y769" s="16"/>
      <c r="Z769" s="16"/>
      <c r="AA769" s="16"/>
      <c r="AB769" s="16"/>
      <c r="AC769" s="12"/>
      <c r="AD769" s="12"/>
      <c r="AE769" s="16"/>
      <c r="AF769" s="16"/>
      <c r="AG769" s="16"/>
      <c r="AH769" s="16"/>
      <c r="AI769" s="17"/>
    </row>
    <row r="770" spans="2:35" ht="14.25" customHeight="1" x14ac:dyDescent="0.35">
      <c r="B770" s="67"/>
      <c r="C770" s="67"/>
      <c r="D770" s="67"/>
      <c r="E770" s="67"/>
      <c r="F770" s="67"/>
      <c r="G770" s="67"/>
      <c r="H770" s="36"/>
      <c r="I770" s="12"/>
      <c r="J770" s="12"/>
      <c r="K770" s="12"/>
      <c r="L770" s="12"/>
      <c r="M770" s="12"/>
      <c r="N770" s="12"/>
      <c r="O770" s="12"/>
      <c r="P770" s="16"/>
      <c r="Q770" s="16"/>
      <c r="R770" s="16"/>
      <c r="S770" s="16"/>
      <c r="T770" s="16"/>
      <c r="U770" s="16"/>
      <c r="V770" s="16"/>
      <c r="W770" s="16"/>
      <c r="X770" s="16"/>
      <c r="Y770" s="16"/>
      <c r="Z770" s="16"/>
      <c r="AA770" s="16"/>
      <c r="AB770" s="16"/>
      <c r="AC770" s="12"/>
      <c r="AD770" s="12"/>
      <c r="AE770" s="16"/>
      <c r="AF770" s="16"/>
      <c r="AG770" s="16"/>
      <c r="AH770" s="16"/>
      <c r="AI770" s="17"/>
    </row>
    <row r="771" spans="2:35" ht="14.25" customHeight="1" x14ac:dyDescent="0.35">
      <c r="B771" s="67"/>
      <c r="C771" s="67"/>
      <c r="D771" s="67"/>
      <c r="E771" s="67"/>
      <c r="F771" s="67"/>
      <c r="G771" s="67"/>
      <c r="H771" s="36"/>
      <c r="I771" s="12"/>
      <c r="J771" s="12"/>
      <c r="K771" s="12"/>
      <c r="L771" s="12"/>
      <c r="M771" s="12"/>
      <c r="N771" s="12"/>
      <c r="O771" s="12"/>
      <c r="P771" s="16"/>
      <c r="Q771" s="16"/>
      <c r="R771" s="16"/>
      <c r="S771" s="16"/>
      <c r="T771" s="16"/>
      <c r="U771" s="16"/>
      <c r="V771" s="16"/>
      <c r="W771" s="16"/>
      <c r="X771" s="16"/>
      <c r="Y771" s="16"/>
      <c r="Z771" s="16"/>
      <c r="AA771" s="16"/>
      <c r="AB771" s="16"/>
      <c r="AC771" s="12"/>
      <c r="AD771" s="12"/>
      <c r="AE771" s="16"/>
      <c r="AF771" s="16"/>
      <c r="AG771" s="16"/>
      <c r="AH771" s="16"/>
      <c r="AI771" s="17"/>
    </row>
    <row r="772" spans="2:35" ht="14.25" customHeight="1" x14ac:dyDescent="0.35">
      <c r="B772" s="67"/>
      <c r="C772" s="67"/>
      <c r="D772" s="67"/>
      <c r="E772" s="67"/>
      <c r="F772" s="67"/>
      <c r="G772" s="67"/>
      <c r="H772" s="36"/>
      <c r="I772" s="12"/>
      <c r="J772" s="12"/>
      <c r="K772" s="12"/>
      <c r="L772" s="12"/>
      <c r="M772" s="12"/>
      <c r="N772" s="12"/>
      <c r="O772" s="12"/>
      <c r="P772" s="16"/>
      <c r="Q772" s="16"/>
      <c r="R772" s="16"/>
      <c r="S772" s="16"/>
      <c r="T772" s="16"/>
      <c r="U772" s="16"/>
      <c r="V772" s="16"/>
      <c r="W772" s="16"/>
      <c r="X772" s="16"/>
      <c r="Y772" s="16"/>
      <c r="Z772" s="16"/>
      <c r="AA772" s="16"/>
      <c r="AB772" s="16"/>
      <c r="AC772" s="12"/>
      <c r="AD772" s="12"/>
      <c r="AE772" s="16"/>
      <c r="AF772" s="16"/>
      <c r="AG772" s="16"/>
      <c r="AH772" s="16"/>
      <c r="AI772" s="17"/>
    </row>
    <row r="773" spans="2:35" ht="14.25" customHeight="1" x14ac:dyDescent="0.35">
      <c r="B773" s="67"/>
      <c r="C773" s="67"/>
      <c r="D773" s="67"/>
      <c r="E773" s="67"/>
      <c r="F773" s="67"/>
      <c r="G773" s="67"/>
      <c r="H773" s="36"/>
      <c r="I773" s="12"/>
      <c r="J773" s="12"/>
      <c r="K773" s="12"/>
      <c r="L773" s="12"/>
      <c r="M773" s="12"/>
      <c r="N773" s="12"/>
      <c r="O773" s="12"/>
      <c r="P773" s="16"/>
      <c r="Q773" s="16"/>
      <c r="R773" s="16"/>
      <c r="S773" s="16"/>
      <c r="T773" s="16"/>
      <c r="U773" s="16"/>
      <c r="V773" s="16"/>
      <c r="W773" s="16"/>
      <c r="X773" s="16"/>
      <c r="Y773" s="16"/>
      <c r="Z773" s="16"/>
      <c r="AA773" s="16"/>
      <c r="AB773" s="16"/>
      <c r="AC773" s="12"/>
      <c r="AD773" s="12"/>
      <c r="AE773" s="16"/>
      <c r="AF773" s="16"/>
      <c r="AG773" s="16"/>
      <c r="AH773" s="16"/>
      <c r="AI773" s="17"/>
    </row>
    <row r="774" spans="2:35" ht="14.25" customHeight="1" x14ac:dyDescent="0.35">
      <c r="B774" s="67"/>
      <c r="C774" s="67"/>
      <c r="D774" s="67"/>
      <c r="E774" s="67"/>
      <c r="F774" s="67"/>
      <c r="G774" s="67"/>
      <c r="H774" s="36"/>
      <c r="I774" s="12"/>
      <c r="J774" s="12"/>
      <c r="K774" s="12"/>
      <c r="L774" s="12"/>
      <c r="M774" s="12"/>
      <c r="N774" s="12"/>
      <c r="O774" s="12"/>
      <c r="P774" s="16"/>
      <c r="Q774" s="16"/>
      <c r="R774" s="16"/>
      <c r="S774" s="16"/>
      <c r="T774" s="16"/>
      <c r="U774" s="16"/>
      <c r="V774" s="16"/>
      <c r="W774" s="16"/>
      <c r="X774" s="16"/>
      <c r="Y774" s="16"/>
      <c r="Z774" s="16"/>
      <c r="AA774" s="16"/>
      <c r="AB774" s="16"/>
      <c r="AC774" s="12"/>
      <c r="AD774" s="12"/>
      <c r="AE774" s="16"/>
      <c r="AF774" s="16"/>
      <c r="AG774" s="16"/>
      <c r="AH774" s="16"/>
      <c r="AI774" s="17"/>
    </row>
    <row r="775" spans="2:35" ht="14.25" customHeight="1" x14ac:dyDescent="0.35">
      <c r="B775" s="67"/>
      <c r="C775" s="67"/>
      <c r="D775" s="67"/>
      <c r="E775" s="67"/>
      <c r="F775" s="67"/>
      <c r="G775" s="67"/>
      <c r="H775" s="36"/>
      <c r="I775" s="12"/>
      <c r="J775" s="12"/>
      <c r="K775" s="12"/>
      <c r="L775" s="12"/>
      <c r="M775" s="12"/>
      <c r="N775" s="12"/>
      <c r="O775" s="12"/>
      <c r="P775" s="16"/>
      <c r="Q775" s="16"/>
      <c r="R775" s="16"/>
      <c r="S775" s="16"/>
      <c r="T775" s="16"/>
      <c r="U775" s="16"/>
      <c r="V775" s="16"/>
      <c r="W775" s="16"/>
      <c r="X775" s="16"/>
      <c r="Y775" s="16"/>
      <c r="Z775" s="16"/>
      <c r="AA775" s="16"/>
      <c r="AB775" s="16"/>
      <c r="AC775" s="12"/>
      <c r="AD775" s="12"/>
      <c r="AE775" s="16"/>
      <c r="AF775" s="16"/>
      <c r="AG775" s="16"/>
      <c r="AH775" s="16"/>
      <c r="AI775" s="17"/>
    </row>
    <row r="776" spans="2:35" ht="14.25" customHeight="1" x14ac:dyDescent="0.35">
      <c r="B776" s="67"/>
      <c r="C776" s="67"/>
      <c r="D776" s="67"/>
      <c r="E776" s="67"/>
      <c r="F776" s="67"/>
      <c r="G776" s="67"/>
      <c r="H776" s="36"/>
      <c r="I776" s="12"/>
      <c r="J776" s="12"/>
      <c r="K776" s="12"/>
      <c r="L776" s="12"/>
      <c r="M776" s="12"/>
      <c r="N776" s="12"/>
      <c r="O776" s="12"/>
      <c r="P776" s="16"/>
      <c r="Q776" s="16"/>
      <c r="R776" s="16"/>
      <c r="S776" s="16"/>
      <c r="T776" s="16"/>
      <c r="U776" s="16"/>
      <c r="V776" s="16"/>
      <c r="W776" s="16"/>
      <c r="X776" s="16"/>
      <c r="Y776" s="16"/>
      <c r="Z776" s="16"/>
      <c r="AA776" s="16"/>
      <c r="AB776" s="16"/>
      <c r="AC776" s="12"/>
      <c r="AD776" s="12"/>
      <c r="AE776" s="16"/>
      <c r="AF776" s="16"/>
      <c r="AG776" s="16"/>
      <c r="AH776" s="16"/>
      <c r="AI776" s="17"/>
    </row>
    <row r="777" spans="2:35" ht="14.25" customHeight="1" x14ac:dyDescent="0.35">
      <c r="B777" s="67"/>
      <c r="C777" s="67"/>
      <c r="D777" s="67"/>
      <c r="E777" s="67"/>
      <c r="F777" s="67"/>
      <c r="G777" s="67"/>
      <c r="H777" s="36"/>
      <c r="I777" s="12"/>
      <c r="J777" s="12"/>
      <c r="K777" s="12"/>
      <c r="L777" s="12"/>
      <c r="M777" s="12"/>
      <c r="N777" s="12"/>
      <c r="O777" s="12"/>
      <c r="P777" s="16"/>
      <c r="Q777" s="16"/>
      <c r="R777" s="16"/>
      <c r="S777" s="16"/>
      <c r="T777" s="16"/>
      <c r="U777" s="16"/>
      <c r="V777" s="16"/>
      <c r="W777" s="16"/>
      <c r="X777" s="16"/>
      <c r="Y777" s="16"/>
      <c r="Z777" s="16"/>
      <c r="AA777" s="16"/>
      <c r="AB777" s="16"/>
      <c r="AC777" s="12"/>
      <c r="AD777" s="12"/>
      <c r="AE777" s="16"/>
      <c r="AF777" s="16"/>
      <c r="AG777" s="16"/>
      <c r="AH777" s="16"/>
      <c r="AI777" s="17"/>
    </row>
    <row r="778" spans="2:35" ht="14.25" customHeight="1" x14ac:dyDescent="0.35">
      <c r="B778" s="67"/>
      <c r="C778" s="67"/>
      <c r="D778" s="67"/>
      <c r="E778" s="67"/>
      <c r="F778" s="67"/>
      <c r="G778" s="67"/>
      <c r="H778" s="36"/>
      <c r="I778" s="12"/>
      <c r="J778" s="12"/>
      <c r="K778" s="12"/>
      <c r="L778" s="12"/>
      <c r="M778" s="12"/>
      <c r="N778" s="12"/>
      <c r="O778" s="12"/>
      <c r="P778" s="16"/>
      <c r="Q778" s="16"/>
      <c r="R778" s="16"/>
      <c r="S778" s="16"/>
      <c r="T778" s="16"/>
      <c r="U778" s="16"/>
      <c r="V778" s="16"/>
      <c r="W778" s="16"/>
      <c r="X778" s="16"/>
      <c r="Y778" s="16"/>
      <c r="Z778" s="16"/>
      <c r="AA778" s="16"/>
      <c r="AB778" s="16"/>
      <c r="AC778" s="12"/>
      <c r="AD778" s="12"/>
      <c r="AE778" s="16"/>
      <c r="AF778" s="16"/>
      <c r="AG778" s="16"/>
      <c r="AH778" s="16"/>
      <c r="AI778" s="17"/>
    </row>
    <row r="779" spans="2:35" ht="14.25" customHeight="1" x14ac:dyDescent="0.35">
      <c r="B779" s="67"/>
      <c r="C779" s="67"/>
      <c r="D779" s="67"/>
      <c r="E779" s="67"/>
      <c r="F779" s="67"/>
      <c r="G779" s="67"/>
      <c r="H779" s="36"/>
      <c r="I779" s="12"/>
      <c r="J779" s="12"/>
      <c r="K779" s="12"/>
      <c r="L779" s="12"/>
      <c r="M779" s="12"/>
      <c r="N779" s="12"/>
      <c r="O779" s="12"/>
      <c r="P779" s="16"/>
      <c r="Q779" s="16"/>
      <c r="R779" s="16"/>
      <c r="S779" s="16"/>
      <c r="T779" s="16"/>
      <c r="U779" s="16"/>
      <c r="V779" s="16"/>
      <c r="W779" s="16"/>
      <c r="X779" s="16"/>
      <c r="Y779" s="16"/>
      <c r="Z779" s="16"/>
      <c r="AA779" s="16"/>
      <c r="AB779" s="16"/>
      <c r="AC779" s="12"/>
      <c r="AD779" s="12"/>
      <c r="AE779" s="16"/>
      <c r="AF779" s="16"/>
      <c r="AG779" s="16"/>
      <c r="AH779" s="16"/>
      <c r="AI779" s="17"/>
    </row>
    <row r="780" spans="2:35" ht="14.25" customHeight="1" x14ac:dyDescent="0.35">
      <c r="B780" s="67"/>
      <c r="C780" s="67"/>
      <c r="D780" s="67"/>
      <c r="E780" s="67"/>
      <c r="F780" s="67"/>
      <c r="G780" s="67"/>
      <c r="H780" s="36"/>
      <c r="I780" s="12"/>
      <c r="J780" s="12"/>
      <c r="K780" s="12"/>
      <c r="L780" s="12"/>
      <c r="M780" s="12"/>
      <c r="N780" s="12"/>
      <c r="O780" s="12"/>
      <c r="P780" s="16"/>
      <c r="Q780" s="16"/>
      <c r="R780" s="16"/>
      <c r="S780" s="16"/>
      <c r="T780" s="16"/>
      <c r="U780" s="16"/>
      <c r="V780" s="16"/>
      <c r="W780" s="16"/>
      <c r="X780" s="16"/>
      <c r="Y780" s="16"/>
      <c r="Z780" s="16"/>
      <c r="AA780" s="16"/>
      <c r="AB780" s="16"/>
      <c r="AC780" s="12"/>
      <c r="AD780" s="12"/>
      <c r="AE780" s="16"/>
      <c r="AF780" s="16"/>
      <c r="AG780" s="16"/>
      <c r="AH780" s="16"/>
      <c r="AI780" s="17"/>
    </row>
    <row r="781" spans="2:35" ht="14.25" customHeight="1" x14ac:dyDescent="0.35">
      <c r="B781" s="67"/>
      <c r="C781" s="67"/>
      <c r="D781" s="67"/>
      <c r="E781" s="67"/>
      <c r="F781" s="67"/>
      <c r="G781" s="67"/>
      <c r="H781" s="36"/>
      <c r="I781" s="12"/>
      <c r="J781" s="12"/>
      <c r="K781" s="12"/>
      <c r="L781" s="12"/>
      <c r="M781" s="12"/>
      <c r="N781" s="12"/>
      <c r="O781" s="12"/>
      <c r="P781" s="16"/>
      <c r="Q781" s="16"/>
      <c r="R781" s="16"/>
      <c r="S781" s="16"/>
      <c r="T781" s="16"/>
      <c r="U781" s="16"/>
      <c r="V781" s="16"/>
      <c r="W781" s="16"/>
      <c r="X781" s="16"/>
      <c r="Y781" s="16"/>
      <c r="Z781" s="16"/>
      <c r="AA781" s="16"/>
      <c r="AB781" s="16"/>
      <c r="AC781" s="12"/>
      <c r="AD781" s="12"/>
      <c r="AE781" s="16"/>
      <c r="AF781" s="16"/>
      <c r="AG781" s="16"/>
      <c r="AH781" s="16"/>
      <c r="AI781" s="17"/>
    </row>
    <row r="782" spans="2:35" ht="14.25" customHeight="1" x14ac:dyDescent="0.35">
      <c r="B782" s="67"/>
      <c r="C782" s="67"/>
      <c r="D782" s="67"/>
      <c r="E782" s="67"/>
      <c r="F782" s="67"/>
      <c r="G782" s="67"/>
      <c r="H782" s="36"/>
      <c r="I782" s="12"/>
      <c r="J782" s="12"/>
      <c r="K782" s="12"/>
      <c r="L782" s="12"/>
      <c r="M782" s="12"/>
      <c r="N782" s="12"/>
      <c r="O782" s="12"/>
      <c r="P782" s="16"/>
      <c r="Q782" s="16"/>
      <c r="R782" s="16"/>
      <c r="S782" s="16"/>
      <c r="T782" s="16"/>
      <c r="U782" s="16"/>
      <c r="V782" s="16"/>
      <c r="W782" s="16"/>
      <c r="X782" s="16"/>
      <c r="Y782" s="16"/>
      <c r="Z782" s="16"/>
      <c r="AA782" s="16"/>
      <c r="AB782" s="16"/>
      <c r="AC782" s="12"/>
      <c r="AD782" s="12"/>
      <c r="AE782" s="16"/>
      <c r="AF782" s="16"/>
      <c r="AG782" s="16"/>
      <c r="AH782" s="16"/>
      <c r="AI782" s="17"/>
    </row>
    <row r="783" spans="2:35" ht="14.25" customHeight="1" x14ac:dyDescent="0.35">
      <c r="B783" s="67"/>
      <c r="C783" s="67"/>
      <c r="D783" s="67"/>
      <c r="E783" s="67"/>
      <c r="F783" s="67"/>
      <c r="G783" s="67"/>
      <c r="H783" s="36"/>
      <c r="I783" s="12"/>
      <c r="J783" s="12"/>
      <c r="K783" s="12"/>
      <c r="L783" s="12"/>
      <c r="M783" s="12"/>
      <c r="N783" s="12"/>
      <c r="O783" s="12"/>
      <c r="P783" s="16"/>
      <c r="Q783" s="16"/>
      <c r="R783" s="16"/>
      <c r="S783" s="16"/>
      <c r="T783" s="16"/>
      <c r="U783" s="16"/>
      <c r="V783" s="16"/>
      <c r="W783" s="16"/>
      <c r="X783" s="16"/>
      <c r="Y783" s="16"/>
      <c r="Z783" s="16"/>
      <c r="AA783" s="16"/>
      <c r="AB783" s="16"/>
      <c r="AC783" s="12"/>
      <c r="AD783" s="12"/>
      <c r="AE783" s="16"/>
      <c r="AF783" s="16"/>
      <c r="AG783" s="16"/>
      <c r="AH783" s="16"/>
      <c r="AI783" s="17"/>
    </row>
    <row r="784" spans="2:35" ht="14.25" customHeight="1" x14ac:dyDescent="0.35">
      <c r="B784" s="67"/>
      <c r="C784" s="67"/>
      <c r="D784" s="67"/>
      <c r="E784" s="67"/>
      <c r="F784" s="67"/>
      <c r="G784" s="67"/>
      <c r="H784" s="36"/>
      <c r="I784" s="12"/>
      <c r="J784" s="12"/>
      <c r="K784" s="12"/>
      <c r="L784" s="12"/>
      <c r="M784" s="12"/>
      <c r="N784" s="12"/>
      <c r="O784" s="12"/>
      <c r="P784" s="16"/>
      <c r="Q784" s="16"/>
      <c r="R784" s="16"/>
      <c r="S784" s="16"/>
      <c r="T784" s="16"/>
      <c r="U784" s="16"/>
      <c r="V784" s="16"/>
      <c r="W784" s="16"/>
      <c r="X784" s="16"/>
      <c r="Y784" s="16"/>
      <c r="Z784" s="16"/>
      <c r="AA784" s="16"/>
      <c r="AB784" s="16"/>
      <c r="AC784" s="12"/>
      <c r="AD784" s="12"/>
      <c r="AE784" s="16"/>
      <c r="AF784" s="16"/>
      <c r="AG784" s="16"/>
      <c r="AH784" s="16"/>
      <c r="AI784" s="17"/>
    </row>
    <row r="785" spans="2:35" ht="14.25" customHeight="1" x14ac:dyDescent="0.35">
      <c r="B785" s="67"/>
      <c r="C785" s="67"/>
      <c r="D785" s="67"/>
      <c r="E785" s="67"/>
      <c r="F785" s="67"/>
      <c r="G785" s="67"/>
      <c r="H785" s="36"/>
      <c r="I785" s="12"/>
      <c r="J785" s="12"/>
      <c r="K785" s="12"/>
      <c r="L785" s="12"/>
      <c r="M785" s="12"/>
      <c r="N785" s="12"/>
      <c r="O785" s="12"/>
      <c r="P785" s="16"/>
      <c r="Q785" s="16"/>
      <c r="R785" s="16"/>
      <c r="S785" s="16"/>
      <c r="T785" s="16"/>
      <c r="U785" s="16"/>
      <c r="V785" s="16"/>
      <c r="W785" s="16"/>
      <c r="X785" s="16"/>
      <c r="Y785" s="16"/>
      <c r="Z785" s="16"/>
      <c r="AA785" s="16"/>
      <c r="AB785" s="16"/>
      <c r="AC785" s="12"/>
      <c r="AD785" s="12"/>
      <c r="AE785" s="16"/>
      <c r="AF785" s="16"/>
      <c r="AG785" s="16"/>
      <c r="AH785" s="16"/>
      <c r="AI785" s="17"/>
    </row>
    <row r="786" spans="2:35" ht="14.25" customHeight="1" x14ac:dyDescent="0.35">
      <c r="B786" s="67"/>
      <c r="C786" s="67"/>
      <c r="D786" s="67"/>
      <c r="E786" s="67"/>
      <c r="F786" s="67"/>
      <c r="G786" s="67"/>
      <c r="H786" s="36"/>
      <c r="I786" s="12"/>
      <c r="J786" s="12"/>
      <c r="K786" s="12"/>
      <c r="L786" s="12"/>
      <c r="M786" s="12"/>
      <c r="N786" s="12"/>
      <c r="O786" s="12"/>
      <c r="P786" s="16"/>
      <c r="Q786" s="16"/>
      <c r="R786" s="16"/>
      <c r="S786" s="16"/>
      <c r="T786" s="16"/>
      <c r="U786" s="16"/>
      <c r="V786" s="16"/>
      <c r="W786" s="16"/>
      <c r="X786" s="16"/>
      <c r="Y786" s="16"/>
      <c r="Z786" s="16"/>
      <c r="AA786" s="16"/>
      <c r="AB786" s="16"/>
      <c r="AC786" s="12"/>
      <c r="AD786" s="12"/>
      <c r="AE786" s="16"/>
      <c r="AF786" s="16"/>
      <c r="AG786" s="16"/>
      <c r="AH786" s="16"/>
      <c r="AI786" s="17"/>
    </row>
    <row r="787" spans="2:35" ht="14.25" customHeight="1" x14ac:dyDescent="0.35">
      <c r="B787" s="67"/>
      <c r="C787" s="67"/>
      <c r="D787" s="67"/>
      <c r="E787" s="67"/>
      <c r="F787" s="67"/>
      <c r="G787" s="67"/>
      <c r="H787" s="36"/>
      <c r="I787" s="12"/>
      <c r="J787" s="12"/>
      <c r="K787" s="12"/>
      <c r="L787" s="12"/>
      <c r="M787" s="12"/>
      <c r="N787" s="12"/>
      <c r="O787" s="12"/>
      <c r="P787" s="16"/>
      <c r="Q787" s="16"/>
      <c r="R787" s="16"/>
      <c r="S787" s="16"/>
      <c r="T787" s="16"/>
      <c r="U787" s="16"/>
      <c r="V787" s="16"/>
      <c r="W787" s="16"/>
      <c r="X787" s="16"/>
      <c r="Y787" s="16"/>
      <c r="Z787" s="16"/>
      <c r="AA787" s="16"/>
      <c r="AB787" s="16"/>
      <c r="AC787" s="12"/>
      <c r="AD787" s="12"/>
      <c r="AE787" s="16"/>
      <c r="AF787" s="16"/>
      <c r="AG787" s="16"/>
      <c r="AH787" s="16"/>
      <c r="AI787" s="17"/>
    </row>
    <row r="788" spans="2:35" ht="14.25" customHeight="1" x14ac:dyDescent="0.35">
      <c r="B788" s="67"/>
      <c r="C788" s="67"/>
      <c r="D788" s="67"/>
      <c r="E788" s="67"/>
      <c r="F788" s="67"/>
      <c r="G788" s="67"/>
      <c r="H788" s="36"/>
      <c r="I788" s="12"/>
      <c r="J788" s="12"/>
      <c r="K788" s="12"/>
      <c r="L788" s="12"/>
      <c r="M788" s="12"/>
      <c r="N788" s="12"/>
      <c r="O788" s="12"/>
      <c r="P788" s="16"/>
      <c r="Q788" s="16"/>
      <c r="R788" s="16"/>
      <c r="S788" s="16"/>
      <c r="T788" s="16"/>
      <c r="U788" s="16"/>
      <c r="V788" s="16"/>
      <c r="W788" s="16"/>
      <c r="X788" s="16"/>
      <c r="Y788" s="16"/>
      <c r="Z788" s="16"/>
      <c r="AA788" s="16"/>
      <c r="AB788" s="16"/>
      <c r="AC788" s="12"/>
      <c r="AD788" s="12"/>
      <c r="AE788" s="16"/>
      <c r="AF788" s="16"/>
      <c r="AG788" s="16"/>
      <c r="AH788" s="16"/>
      <c r="AI788" s="17"/>
    </row>
    <row r="789" spans="2:35" ht="14.25" customHeight="1" x14ac:dyDescent="0.35">
      <c r="B789" s="67"/>
      <c r="C789" s="67"/>
      <c r="D789" s="67"/>
      <c r="E789" s="67"/>
      <c r="F789" s="67"/>
      <c r="G789" s="67"/>
      <c r="H789" s="36"/>
      <c r="I789" s="12"/>
      <c r="J789" s="12"/>
      <c r="K789" s="12"/>
      <c r="L789" s="12"/>
      <c r="M789" s="12"/>
      <c r="N789" s="12"/>
      <c r="O789" s="12"/>
      <c r="P789" s="16"/>
      <c r="Q789" s="16"/>
      <c r="R789" s="16"/>
      <c r="S789" s="16"/>
      <c r="T789" s="16"/>
      <c r="U789" s="16"/>
      <c r="V789" s="16"/>
      <c r="W789" s="16"/>
      <c r="X789" s="16"/>
      <c r="Y789" s="16"/>
      <c r="Z789" s="16"/>
      <c r="AA789" s="16"/>
      <c r="AB789" s="16"/>
      <c r="AC789" s="12"/>
      <c r="AD789" s="12"/>
      <c r="AE789" s="16"/>
      <c r="AF789" s="16"/>
      <c r="AG789" s="16"/>
      <c r="AH789" s="16"/>
      <c r="AI789" s="17"/>
    </row>
    <row r="790" spans="2:35" ht="14.25" customHeight="1" x14ac:dyDescent="0.35">
      <c r="B790" s="67"/>
      <c r="C790" s="67"/>
      <c r="D790" s="67"/>
      <c r="E790" s="67"/>
      <c r="F790" s="67"/>
      <c r="G790" s="67"/>
      <c r="H790" s="36"/>
      <c r="I790" s="12"/>
      <c r="J790" s="12"/>
      <c r="K790" s="12"/>
      <c r="L790" s="12"/>
      <c r="M790" s="12"/>
      <c r="N790" s="12"/>
      <c r="O790" s="12"/>
      <c r="P790" s="16"/>
      <c r="Q790" s="16"/>
      <c r="R790" s="16"/>
      <c r="S790" s="16"/>
      <c r="T790" s="16"/>
      <c r="U790" s="16"/>
      <c r="V790" s="16"/>
      <c r="W790" s="16"/>
      <c r="X790" s="16"/>
      <c r="Y790" s="16"/>
      <c r="Z790" s="16"/>
      <c r="AA790" s="16"/>
      <c r="AB790" s="16"/>
      <c r="AC790" s="12"/>
      <c r="AD790" s="12"/>
      <c r="AE790" s="16"/>
      <c r="AF790" s="16"/>
      <c r="AG790" s="16"/>
      <c r="AH790" s="16"/>
      <c r="AI790" s="17"/>
    </row>
    <row r="791" spans="2:35" ht="14.25" customHeight="1" x14ac:dyDescent="0.35">
      <c r="B791" s="67"/>
      <c r="C791" s="67"/>
      <c r="D791" s="67"/>
      <c r="E791" s="67"/>
      <c r="F791" s="67"/>
      <c r="G791" s="67"/>
      <c r="H791" s="36"/>
      <c r="I791" s="12"/>
      <c r="J791" s="12"/>
      <c r="K791" s="12"/>
      <c r="L791" s="12"/>
      <c r="M791" s="12"/>
      <c r="N791" s="12"/>
      <c r="O791" s="12"/>
      <c r="P791" s="16"/>
      <c r="Q791" s="16"/>
      <c r="R791" s="16"/>
      <c r="S791" s="16"/>
      <c r="T791" s="16"/>
      <c r="U791" s="16"/>
      <c r="V791" s="16"/>
      <c r="W791" s="16"/>
      <c r="X791" s="16"/>
      <c r="Y791" s="16"/>
      <c r="Z791" s="16"/>
      <c r="AA791" s="16"/>
      <c r="AB791" s="16"/>
      <c r="AC791" s="12"/>
      <c r="AD791" s="12"/>
      <c r="AE791" s="16"/>
      <c r="AF791" s="16"/>
      <c r="AG791" s="16"/>
      <c r="AH791" s="16"/>
      <c r="AI791" s="17"/>
    </row>
    <row r="792" spans="2:35" ht="14.25" customHeight="1" x14ac:dyDescent="0.35">
      <c r="B792" s="67"/>
      <c r="C792" s="67"/>
      <c r="D792" s="67"/>
      <c r="E792" s="67"/>
      <c r="F792" s="67"/>
      <c r="G792" s="67"/>
      <c r="H792" s="36"/>
      <c r="I792" s="12"/>
      <c r="J792" s="12"/>
      <c r="K792" s="12"/>
      <c r="L792" s="12"/>
      <c r="M792" s="12"/>
      <c r="N792" s="12"/>
      <c r="O792" s="12"/>
      <c r="P792" s="16"/>
      <c r="Q792" s="16"/>
      <c r="R792" s="16"/>
      <c r="S792" s="16"/>
      <c r="T792" s="16"/>
      <c r="U792" s="16"/>
      <c r="V792" s="16"/>
      <c r="W792" s="16"/>
      <c r="X792" s="16"/>
      <c r="Y792" s="16"/>
      <c r="Z792" s="16"/>
      <c r="AA792" s="16"/>
      <c r="AB792" s="16"/>
      <c r="AC792" s="12"/>
      <c r="AD792" s="12"/>
      <c r="AE792" s="16"/>
      <c r="AF792" s="16"/>
      <c r="AG792" s="16"/>
      <c r="AH792" s="16"/>
      <c r="AI792" s="17"/>
    </row>
    <row r="793" spans="2:35" ht="14.25" customHeight="1" x14ac:dyDescent="0.35">
      <c r="B793" s="67"/>
      <c r="C793" s="67"/>
      <c r="D793" s="67"/>
      <c r="E793" s="67"/>
      <c r="F793" s="67"/>
      <c r="G793" s="67"/>
      <c r="H793" s="36"/>
      <c r="I793" s="12"/>
      <c r="J793" s="12"/>
      <c r="K793" s="12"/>
      <c r="L793" s="12"/>
      <c r="M793" s="12"/>
      <c r="N793" s="12"/>
      <c r="O793" s="12"/>
      <c r="P793" s="16"/>
      <c r="Q793" s="16"/>
      <c r="R793" s="16"/>
      <c r="S793" s="16"/>
      <c r="T793" s="16"/>
      <c r="U793" s="16"/>
      <c r="V793" s="16"/>
      <c r="W793" s="16"/>
      <c r="X793" s="16"/>
      <c r="Y793" s="16"/>
      <c r="Z793" s="16"/>
      <c r="AA793" s="16"/>
      <c r="AB793" s="16"/>
      <c r="AC793" s="12"/>
      <c r="AD793" s="12"/>
      <c r="AE793" s="16"/>
      <c r="AF793" s="16"/>
      <c r="AG793" s="16"/>
      <c r="AH793" s="16"/>
      <c r="AI793" s="17"/>
    </row>
    <row r="794" spans="2:35" ht="14.25" customHeight="1" x14ac:dyDescent="0.35">
      <c r="B794" s="67"/>
      <c r="C794" s="67"/>
      <c r="D794" s="67"/>
      <c r="E794" s="67"/>
      <c r="F794" s="67"/>
      <c r="G794" s="67"/>
      <c r="H794" s="36"/>
      <c r="I794" s="12"/>
      <c r="J794" s="12"/>
      <c r="K794" s="12"/>
      <c r="L794" s="12"/>
      <c r="M794" s="12"/>
      <c r="N794" s="12"/>
      <c r="O794" s="12"/>
      <c r="P794" s="16"/>
      <c r="Q794" s="16"/>
      <c r="R794" s="16"/>
      <c r="S794" s="16"/>
      <c r="T794" s="16"/>
      <c r="U794" s="16"/>
      <c r="V794" s="16"/>
      <c r="W794" s="16"/>
      <c r="X794" s="16"/>
      <c r="Y794" s="16"/>
      <c r="Z794" s="16"/>
      <c r="AA794" s="16"/>
      <c r="AB794" s="16"/>
      <c r="AC794" s="12"/>
      <c r="AD794" s="12"/>
      <c r="AE794" s="16"/>
      <c r="AF794" s="16"/>
      <c r="AG794" s="16"/>
      <c r="AH794" s="16"/>
      <c r="AI794" s="17"/>
    </row>
    <row r="795" spans="2:35" ht="14.25" customHeight="1" x14ac:dyDescent="0.35">
      <c r="B795" s="67"/>
      <c r="C795" s="67"/>
      <c r="D795" s="67"/>
      <c r="E795" s="67"/>
      <c r="F795" s="67"/>
      <c r="G795" s="67"/>
      <c r="H795" s="36"/>
      <c r="I795" s="12"/>
      <c r="J795" s="12"/>
      <c r="K795" s="12"/>
      <c r="L795" s="12"/>
      <c r="M795" s="12"/>
      <c r="N795" s="12"/>
      <c r="O795" s="12"/>
      <c r="P795" s="16"/>
      <c r="Q795" s="16"/>
      <c r="R795" s="16"/>
      <c r="S795" s="16"/>
      <c r="T795" s="16"/>
      <c r="U795" s="16"/>
      <c r="V795" s="16"/>
      <c r="W795" s="16"/>
      <c r="X795" s="16"/>
      <c r="Y795" s="16"/>
      <c r="Z795" s="16"/>
      <c r="AA795" s="16"/>
      <c r="AB795" s="16"/>
      <c r="AC795" s="12"/>
      <c r="AD795" s="12"/>
      <c r="AE795" s="16"/>
      <c r="AF795" s="16"/>
      <c r="AG795" s="16"/>
      <c r="AH795" s="16"/>
      <c r="AI795" s="17"/>
    </row>
    <row r="796" spans="2:35" ht="14.25" customHeight="1" x14ac:dyDescent="0.35">
      <c r="B796" s="67"/>
      <c r="C796" s="67"/>
      <c r="D796" s="67"/>
      <c r="E796" s="67"/>
      <c r="F796" s="67"/>
      <c r="G796" s="67"/>
      <c r="H796" s="36"/>
      <c r="I796" s="12"/>
      <c r="J796" s="12"/>
      <c r="K796" s="12"/>
      <c r="L796" s="12"/>
      <c r="M796" s="12"/>
      <c r="N796" s="12"/>
      <c r="O796" s="12"/>
      <c r="P796" s="16"/>
      <c r="Q796" s="16"/>
      <c r="R796" s="16"/>
      <c r="S796" s="16"/>
      <c r="T796" s="16"/>
      <c r="U796" s="16"/>
      <c r="V796" s="16"/>
      <c r="W796" s="16"/>
      <c r="X796" s="16"/>
      <c r="Y796" s="16"/>
      <c r="Z796" s="16"/>
      <c r="AA796" s="16"/>
      <c r="AB796" s="16"/>
      <c r="AC796" s="12"/>
      <c r="AD796" s="12"/>
      <c r="AE796" s="16"/>
      <c r="AF796" s="16"/>
      <c r="AG796" s="16"/>
      <c r="AH796" s="16"/>
      <c r="AI796" s="17"/>
    </row>
    <row r="797" spans="2:35" ht="14.25" customHeight="1" x14ac:dyDescent="0.35">
      <c r="B797" s="67"/>
      <c r="C797" s="67"/>
      <c r="D797" s="67"/>
      <c r="E797" s="67"/>
      <c r="F797" s="67"/>
      <c r="G797" s="67"/>
      <c r="H797" s="36"/>
      <c r="I797" s="12"/>
      <c r="J797" s="12"/>
      <c r="K797" s="12"/>
      <c r="L797" s="12"/>
      <c r="M797" s="12"/>
      <c r="N797" s="12"/>
      <c r="O797" s="12"/>
      <c r="P797" s="16"/>
      <c r="Q797" s="16"/>
      <c r="R797" s="16"/>
      <c r="S797" s="16"/>
      <c r="T797" s="16"/>
      <c r="U797" s="16"/>
      <c r="V797" s="16"/>
      <c r="W797" s="16"/>
      <c r="X797" s="16"/>
      <c r="Y797" s="16"/>
      <c r="Z797" s="16"/>
      <c r="AA797" s="16"/>
      <c r="AB797" s="16"/>
      <c r="AC797" s="12"/>
      <c r="AD797" s="12"/>
      <c r="AE797" s="16"/>
      <c r="AF797" s="16"/>
      <c r="AG797" s="16"/>
      <c r="AH797" s="16"/>
      <c r="AI797" s="17"/>
    </row>
    <row r="798" spans="2:35" ht="14.25" customHeight="1" x14ac:dyDescent="0.35">
      <c r="B798" s="67"/>
      <c r="C798" s="67"/>
      <c r="D798" s="67"/>
      <c r="E798" s="67"/>
      <c r="F798" s="67"/>
      <c r="G798" s="67"/>
      <c r="H798" s="36"/>
      <c r="I798" s="12"/>
      <c r="J798" s="12"/>
      <c r="K798" s="12"/>
      <c r="L798" s="12"/>
      <c r="M798" s="12"/>
      <c r="N798" s="12"/>
      <c r="O798" s="12"/>
      <c r="P798" s="16"/>
      <c r="Q798" s="16"/>
      <c r="R798" s="16"/>
      <c r="S798" s="16"/>
      <c r="T798" s="16"/>
      <c r="U798" s="16"/>
      <c r="V798" s="16"/>
      <c r="W798" s="16"/>
      <c r="X798" s="16"/>
      <c r="Y798" s="16"/>
      <c r="Z798" s="16"/>
      <c r="AA798" s="16"/>
      <c r="AB798" s="16"/>
      <c r="AC798" s="12"/>
      <c r="AD798" s="12"/>
      <c r="AE798" s="16"/>
      <c r="AF798" s="16"/>
      <c r="AG798" s="16"/>
      <c r="AH798" s="16"/>
      <c r="AI798" s="17"/>
    </row>
    <row r="799" spans="2:35" ht="14.25" customHeight="1" x14ac:dyDescent="0.35">
      <c r="B799" s="67"/>
      <c r="C799" s="67"/>
      <c r="D799" s="67"/>
      <c r="E799" s="67"/>
      <c r="F799" s="67"/>
      <c r="G799" s="67"/>
      <c r="H799" s="36"/>
      <c r="I799" s="12"/>
      <c r="J799" s="12"/>
      <c r="K799" s="12"/>
      <c r="L799" s="12"/>
      <c r="M799" s="12"/>
      <c r="N799" s="12"/>
      <c r="O799" s="12"/>
      <c r="P799" s="16"/>
      <c r="Q799" s="16"/>
      <c r="R799" s="16"/>
      <c r="S799" s="16"/>
      <c r="T799" s="16"/>
      <c r="U799" s="16"/>
      <c r="V799" s="16"/>
      <c r="W799" s="16"/>
      <c r="X799" s="16"/>
      <c r="Y799" s="16"/>
      <c r="Z799" s="16"/>
      <c r="AA799" s="16"/>
      <c r="AB799" s="16"/>
      <c r="AC799" s="12"/>
      <c r="AD799" s="12"/>
      <c r="AE799" s="16"/>
      <c r="AF799" s="16"/>
      <c r="AG799" s="16"/>
      <c r="AH799" s="16"/>
      <c r="AI799" s="17"/>
    </row>
    <row r="800" spans="2:35" ht="14.25" customHeight="1" x14ac:dyDescent="0.35">
      <c r="B800" s="67"/>
      <c r="C800" s="67"/>
      <c r="D800" s="67"/>
      <c r="E800" s="67"/>
      <c r="F800" s="67"/>
      <c r="G800" s="67"/>
      <c r="H800" s="36"/>
      <c r="I800" s="12"/>
      <c r="J800" s="12"/>
      <c r="K800" s="12"/>
      <c r="L800" s="12"/>
      <c r="M800" s="12"/>
      <c r="N800" s="12"/>
      <c r="O800" s="12"/>
      <c r="P800" s="16"/>
      <c r="Q800" s="16"/>
      <c r="R800" s="16"/>
      <c r="S800" s="16"/>
      <c r="T800" s="16"/>
      <c r="U800" s="16"/>
      <c r="V800" s="16"/>
      <c r="W800" s="16"/>
      <c r="X800" s="16"/>
      <c r="Y800" s="16"/>
      <c r="Z800" s="16"/>
      <c r="AA800" s="16"/>
      <c r="AB800" s="16"/>
      <c r="AC800" s="12"/>
      <c r="AD800" s="12"/>
      <c r="AE800" s="16"/>
      <c r="AF800" s="16"/>
      <c r="AG800" s="16"/>
      <c r="AH800" s="16"/>
      <c r="AI800" s="17"/>
    </row>
    <row r="801" spans="2:35" ht="14.25" customHeight="1" x14ac:dyDescent="0.35">
      <c r="B801" s="67"/>
      <c r="C801" s="67"/>
      <c r="D801" s="67"/>
      <c r="E801" s="67"/>
      <c r="F801" s="67"/>
      <c r="G801" s="67"/>
      <c r="H801" s="36"/>
      <c r="I801" s="12"/>
      <c r="J801" s="12"/>
      <c r="K801" s="12"/>
      <c r="L801" s="12"/>
      <c r="M801" s="12"/>
      <c r="N801" s="12"/>
      <c r="O801" s="12"/>
      <c r="P801" s="16"/>
      <c r="Q801" s="16"/>
      <c r="R801" s="16"/>
      <c r="S801" s="16"/>
      <c r="T801" s="16"/>
      <c r="U801" s="16"/>
      <c r="V801" s="16"/>
      <c r="W801" s="16"/>
      <c r="X801" s="16"/>
      <c r="Y801" s="16"/>
      <c r="Z801" s="16"/>
      <c r="AA801" s="16"/>
      <c r="AB801" s="16"/>
      <c r="AC801" s="12"/>
      <c r="AD801" s="12"/>
      <c r="AE801" s="16"/>
      <c r="AF801" s="16"/>
      <c r="AG801" s="16"/>
      <c r="AH801" s="16"/>
      <c r="AI801" s="17"/>
    </row>
    <row r="802" spans="2:35" ht="14.25" customHeight="1" x14ac:dyDescent="0.35">
      <c r="B802" s="67"/>
      <c r="C802" s="67"/>
      <c r="D802" s="67"/>
      <c r="E802" s="67"/>
      <c r="F802" s="67"/>
      <c r="G802" s="67"/>
      <c r="H802" s="36"/>
      <c r="I802" s="12"/>
      <c r="J802" s="12"/>
      <c r="K802" s="12"/>
      <c r="L802" s="12"/>
      <c r="M802" s="12"/>
      <c r="N802" s="12"/>
      <c r="O802" s="12"/>
      <c r="P802" s="16"/>
      <c r="Q802" s="16"/>
      <c r="R802" s="16"/>
      <c r="S802" s="16"/>
      <c r="T802" s="16"/>
      <c r="U802" s="16"/>
      <c r="V802" s="16"/>
      <c r="W802" s="16"/>
      <c r="X802" s="16"/>
      <c r="Y802" s="16"/>
      <c r="Z802" s="16"/>
      <c r="AA802" s="16"/>
      <c r="AB802" s="16"/>
      <c r="AC802" s="12"/>
      <c r="AD802" s="12"/>
      <c r="AE802" s="16"/>
      <c r="AF802" s="16"/>
      <c r="AG802" s="16"/>
      <c r="AH802" s="16"/>
      <c r="AI802" s="17"/>
    </row>
    <row r="803" spans="2:35" ht="14.25" customHeight="1" x14ac:dyDescent="0.35">
      <c r="B803" s="67"/>
      <c r="C803" s="67"/>
      <c r="D803" s="67"/>
      <c r="E803" s="67"/>
      <c r="F803" s="67"/>
      <c r="G803" s="67"/>
      <c r="H803" s="36"/>
      <c r="I803" s="12"/>
      <c r="J803" s="12"/>
      <c r="K803" s="12"/>
      <c r="L803" s="12"/>
      <c r="M803" s="12"/>
      <c r="N803" s="12"/>
      <c r="O803" s="12"/>
      <c r="P803" s="16"/>
      <c r="Q803" s="16"/>
      <c r="R803" s="16"/>
      <c r="S803" s="16"/>
      <c r="T803" s="16"/>
      <c r="U803" s="16"/>
      <c r="V803" s="16"/>
      <c r="W803" s="16"/>
      <c r="X803" s="16"/>
      <c r="Y803" s="16"/>
      <c r="Z803" s="16"/>
      <c r="AA803" s="16"/>
      <c r="AB803" s="16"/>
      <c r="AC803" s="12"/>
      <c r="AD803" s="12"/>
      <c r="AE803" s="16"/>
      <c r="AF803" s="16"/>
      <c r="AG803" s="16"/>
      <c r="AH803" s="16"/>
      <c r="AI803" s="17"/>
    </row>
    <row r="804" spans="2:35" ht="14.25" customHeight="1" x14ac:dyDescent="0.35">
      <c r="B804" s="67"/>
      <c r="C804" s="67"/>
      <c r="D804" s="67"/>
      <c r="E804" s="67"/>
      <c r="F804" s="67"/>
      <c r="G804" s="67"/>
      <c r="H804" s="36"/>
      <c r="I804" s="12"/>
      <c r="J804" s="12"/>
      <c r="K804" s="12"/>
      <c r="L804" s="12"/>
      <c r="M804" s="12"/>
      <c r="N804" s="12"/>
      <c r="O804" s="12"/>
      <c r="P804" s="16"/>
      <c r="Q804" s="16"/>
      <c r="R804" s="16"/>
      <c r="S804" s="16"/>
      <c r="T804" s="16"/>
      <c r="U804" s="16"/>
      <c r="V804" s="16"/>
      <c r="W804" s="16"/>
      <c r="X804" s="16"/>
      <c r="Y804" s="16"/>
      <c r="Z804" s="16"/>
      <c r="AA804" s="16"/>
      <c r="AB804" s="16"/>
      <c r="AC804" s="12"/>
      <c r="AD804" s="12"/>
      <c r="AE804" s="16"/>
      <c r="AF804" s="16"/>
      <c r="AG804" s="16"/>
      <c r="AH804" s="16"/>
      <c r="AI804" s="17"/>
    </row>
    <row r="805" spans="2:35" ht="14.25" customHeight="1" x14ac:dyDescent="0.35">
      <c r="B805" s="67"/>
      <c r="C805" s="67"/>
      <c r="D805" s="67"/>
      <c r="E805" s="67"/>
      <c r="F805" s="67"/>
      <c r="G805" s="67"/>
      <c r="H805" s="36"/>
      <c r="I805" s="12"/>
      <c r="J805" s="12"/>
      <c r="K805" s="12"/>
      <c r="L805" s="12"/>
      <c r="M805" s="12"/>
      <c r="N805" s="12"/>
      <c r="O805" s="12"/>
      <c r="P805" s="16"/>
      <c r="Q805" s="16"/>
      <c r="R805" s="16"/>
      <c r="S805" s="16"/>
      <c r="T805" s="16"/>
      <c r="U805" s="16"/>
      <c r="V805" s="16"/>
      <c r="W805" s="16"/>
      <c r="X805" s="16"/>
      <c r="Y805" s="16"/>
      <c r="Z805" s="16"/>
      <c r="AA805" s="16"/>
      <c r="AB805" s="16"/>
      <c r="AC805" s="12"/>
      <c r="AD805" s="12"/>
      <c r="AE805" s="16"/>
      <c r="AF805" s="16"/>
      <c r="AG805" s="16"/>
      <c r="AH805" s="16"/>
      <c r="AI805" s="17"/>
    </row>
    <row r="806" spans="2:35" ht="14.25" customHeight="1" x14ac:dyDescent="0.35">
      <c r="B806" s="67"/>
      <c r="C806" s="67"/>
      <c r="D806" s="67"/>
      <c r="E806" s="67"/>
      <c r="F806" s="67"/>
      <c r="G806" s="67"/>
      <c r="H806" s="36"/>
      <c r="I806" s="12"/>
      <c r="J806" s="12"/>
      <c r="K806" s="12"/>
      <c r="L806" s="12"/>
      <c r="M806" s="12"/>
      <c r="N806" s="12"/>
      <c r="O806" s="12"/>
      <c r="P806" s="16"/>
      <c r="Q806" s="16"/>
      <c r="R806" s="16"/>
      <c r="S806" s="16"/>
      <c r="T806" s="16"/>
      <c r="U806" s="16"/>
      <c r="V806" s="16"/>
      <c r="W806" s="16"/>
      <c r="X806" s="16"/>
      <c r="Y806" s="16"/>
      <c r="Z806" s="16"/>
      <c r="AA806" s="16"/>
      <c r="AB806" s="16"/>
      <c r="AC806" s="12"/>
      <c r="AD806" s="12"/>
      <c r="AE806" s="16"/>
      <c r="AF806" s="16"/>
      <c r="AG806" s="16"/>
      <c r="AH806" s="16"/>
      <c r="AI806" s="17"/>
    </row>
    <row r="807" spans="2:35" ht="14.25" customHeight="1" x14ac:dyDescent="0.35">
      <c r="B807" s="67"/>
      <c r="C807" s="67"/>
      <c r="D807" s="67"/>
      <c r="E807" s="67"/>
      <c r="F807" s="67"/>
      <c r="G807" s="67"/>
      <c r="H807" s="36"/>
      <c r="I807" s="12"/>
      <c r="J807" s="12"/>
      <c r="K807" s="12"/>
      <c r="L807" s="12"/>
      <c r="M807" s="12"/>
      <c r="N807" s="12"/>
      <c r="O807" s="12"/>
      <c r="P807" s="16"/>
      <c r="Q807" s="16"/>
      <c r="R807" s="16"/>
      <c r="S807" s="16"/>
      <c r="T807" s="16"/>
      <c r="U807" s="16"/>
      <c r="V807" s="16"/>
      <c r="W807" s="16"/>
      <c r="X807" s="16"/>
      <c r="Y807" s="16"/>
      <c r="Z807" s="16"/>
      <c r="AA807" s="16"/>
      <c r="AB807" s="16"/>
      <c r="AC807" s="12"/>
      <c r="AD807" s="12"/>
      <c r="AE807" s="16"/>
      <c r="AF807" s="16"/>
      <c r="AG807" s="16"/>
      <c r="AH807" s="16"/>
      <c r="AI807" s="17"/>
    </row>
    <row r="808" spans="2:35" ht="14.25" customHeight="1" x14ac:dyDescent="0.35">
      <c r="B808" s="67"/>
      <c r="C808" s="67"/>
      <c r="D808" s="67"/>
      <c r="E808" s="67"/>
      <c r="F808" s="67"/>
      <c r="G808" s="67"/>
      <c r="H808" s="36"/>
      <c r="I808" s="12"/>
      <c r="J808" s="12"/>
      <c r="K808" s="12"/>
      <c r="L808" s="12"/>
      <c r="M808" s="12"/>
      <c r="N808" s="12"/>
      <c r="O808" s="12"/>
      <c r="P808" s="16"/>
      <c r="Q808" s="16"/>
      <c r="R808" s="16"/>
      <c r="S808" s="16"/>
      <c r="T808" s="16"/>
      <c r="U808" s="16"/>
      <c r="V808" s="16"/>
      <c r="W808" s="16"/>
      <c r="X808" s="16"/>
      <c r="Y808" s="16"/>
      <c r="Z808" s="16"/>
      <c r="AA808" s="16"/>
      <c r="AB808" s="16"/>
      <c r="AC808" s="12"/>
      <c r="AD808" s="12"/>
      <c r="AE808" s="16"/>
      <c r="AF808" s="16"/>
      <c r="AG808" s="16"/>
      <c r="AH808" s="16"/>
      <c r="AI808" s="17"/>
    </row>
    <row r="809" spans="2:35" ht="14.25" customHeight="1" x14ac:dyDescent="0.35">
      <c r="B809" s="67"/>
      <c r="C809" s="67"/>
      <c r="D809" s="67"/>
      <c r="E809" s="67"/>
      <c r="F809" s="67"/>
      <c r="G809" s="67"/>
      <c r="H809" s="36"/>
      <c r="I809" s="12"/>
      <c r="J809" s="12"/>
      <c r="K809" s="12"/>
      <c r="L809" s="12"/>
      <c r="M809" s="12"/>
      <c r="N809" s="12"/>
      <c r="O809" s="12"/>
      <c r="P809" s="16"/>
      <c r="Q809" s="16"/>
      <c r="R809" s="16"/>
      <c r="S809" s="16"/>
      <c r="T809" s="16"/>
      <c r="U809" s="16"/>
      <c r="V809" s="16"/>
      <c r="W809" s="16"/>
      <c r="X809" s="16"/>
      <c r="Y809" s="16"/>
      <c r="Z809" s="16"/>
      <c r="AA809" s="16"/>
      <c r="AB809" s="16"/>
      <c r="AC809" s="12"/>
      <c r="AD809" s="12"/>
      <c r="AE809" s="16"/>
      <c r="AF809" s="16"/>
      <c r="AG809" s="16"/>
      <c r="AH809" s="16"/>
      <c r="AI809" s="17"/>
    </row>
    <row r="810" spans="2:35" ht="14.25" customHeight="1" x14ac:dyDescent="0.35">
      <c r="B810" s="67"/>
      <c r="C810" s="67"/>
      <c r="D810" s="67"/>
      <c r="E810" s="67"/>
      <c r="F810" s="67"/>
      <c r="G810" s="67"/>
      <c r="H810" s="36"/>
      <c r="I810" s="12"/>
      <c r="J810" s="12"/>
      <c r="K810" s="12"/>
      <c r="L810" s="12"/>
      <c r="M810" s="12"/>
      <c r="N810" s="12"/>
      <c r="O810" s="12"/>
      <c r="P810" s="16"/>
      <c r="Q810" s="16"/>
      <c r="R810" s="16"/>
      <c r="S810" s="16"/>
      <c r="T810" s="16"/>
      <c r="U810" s="16"/>
      <c r="V810" s="16"/>
      <c r="W810" s="16"/>
      <c r="X810" s="16"/>
      <c r="Y810" s="16"/>
      <c r="Z810" s="16"/>
      <c r="AA810" s="16"/>
      <c r="AB810" s="16"/>
      <c r="AC810" s="12"/>
      <c r="AD810" s="12"/>
      <c r="AE810" s="16"/>
      <c r="AF810" s="16"/>
      <c r="AG810" s="16"/>
      <c r="AH810" s="16"/>
      <c r="AI810" s="17"/>
    </row>
    <row r="811" spans="2:35" ht="14.25" customHeight="1" x14ac:dyDescent="0.35">
      <c r="B811" s="67"/>
      <c r="C811" s="67"/>
      <c r="D811" s="67"/>
      <c r="E811" s="67"/>
      <c r="F811" s="67"/>
      <c r="G811" s="67"/>
      <c r="H811" s="36"/>
      <c r="I811" s="12"/>
      <c r="J811" s="12"/>
      <c r="K811" s="12"/>
      <c r="L811" s="12"/>
      <c r="M811" s="12"/>
      <c r="N811" s="12"/>
      <c r="O811" s="12"/>
      <c r="P811" s="16"/>
      <c r="Q811" s="16"/>
      <c r="R811" s="16"/>
      <c r="S811" s="16"/>
      <c r="T811" s="16"/>
      <c r="U811" s="16"/>
      <c r="V811" s="16"/>
      <c r="W811" s="16"/>
      <c r="X811" s="16"/>
      <c r="Y811" s="16"/>
      <c r="Z811" s="16"/>
      <c r="AA811" s="16"/>
      <c r="AB811" s="16"/>
      <c r="AC811" s="12"/>
      <c r="AD811" s="12"/>
      <c r="AE811" s="16"/>
      <c r="AF811" s="16"/>
      <c r="AG811" s="16"/>
      <c r="AH811" s="16"/>
      <c r="AI811" s="17"/>
    </row>
    <row r="812" spans="2:35" ht="14.25" customHeight="1" x14ac:dyDescent="0.35">
      <c r="B812" s="67"/>
      <c r="C812" s="67"/>
      <c r="D812" s="67"/>
      <c r="E812" s="67"/>
      <c r="F812" s="67"/>
      <c r="G812" s="67"/>
      <c r="H812" s="36"/>
      <c r="I812" s="12"/>
      <c r="J812" s="12"/>
      <c r="K812" s="12"/>
      <c r="L812" s="12"/>
      <c r="M812" s="12"/>
      <c r="N812" s="12"/>
      <c r="O812" s="12"/>
      <c r="P812" s="16"/>
      <c r="Q812" s="16"/>
      <c r="R812" s="16"/>
      <c r="S812" s="16"/>
      <c r="T812" s="16"/>
      <c r="U812" s="16"/>
      <c r="V812" s="16"/>
      <c r="W812" s="16"/>
      <c r="X812" s="16"/>
      <c r="Y812" s="16"/>
      <c r="Z812" s="16"/>
      <c r="AA812" s="16"/>
      <c r="AB812" s="16"/>
      <c r="AC812" s="12"/>
      <c r="AD812" s="12"/>
      <c r="AE812" s="16"/>
      <c r="AF812" s="16"/>
      <c r="AG812" s="16"/>
      <c r="AH812" s="16"/>
      <c r="AI812" s="17"/>
    </row>
    <row r="813" spans="2:35" ht="14.25" customHeight="1" x14ac:dyDescent="0.35">
      <c r="B813" s="67"/>
      <c r="C813" s="67"/>
      <c r="D813" s="67"/>
      <c r="E813" s="67"/>
      <c r="F813" s="67"/>
      <c r="G813" s="67"/>
      <c r="H813" s="36"/>
      <c r="I813" s="12"/>
      <c r="J813" s="12"/>
      <c r="K813" s="12"/>
      <c r="L813" s="12"/>
      <c r="M813" s="12"/>
      <c r="N813" s="12"/>
      <c r="O813" s="12"/>
      <c r="P813" s="16"/>
      <c r="Q813" s="16"/>
      <c r="R813" s="16"/>
      <c r="S813" s="16"/>
      <c r="T813" s="16"/>
      <c r="U813" s="16"/>
      <c r="V813" s="16"/>
      <c r="W813" s="16"/>
      <c r="X813" s="16"/>
      <c r="Y813" s="16"/>
      <c r="Z813" s="16"/>
      <c r="AA813" s="16"/>
      <c r="AB813" s="16"/>
      <c r="AC813" s="12"/>
      <c r="AD813" s="12"/>
      <c r="AE813" s="16"/>
      <c r="AF813" s="16"/>
      <c r="AG813" s="16"/>
      <c r="AH813" s="16"/>
      <c r="AI813" s="17"/>
    </row>
    <row r="814" spans="2:35" ht="14.25" customHeight="1" x14ac:dyDescent="0.35">
      <c r="B814" s="67"/>
      <c r="C814" s="67"/>
      <c r="D814" s="67"/>
      <c r="E814" s="67"/>
      <c r="F814" s="67"/>
      <c r="G814" s="67"/>
      <c r="H814" s="36"/>
      <c r="I814" s="12"/>
      <c r="J814" s="12"/>
      <c r="K814" s="12"/>
      <c r="L814" s="12"/>
      <c r="M814" s="12"/>
      <c r="N814" s="12"/>
      <c r="O814" s="12"/>
      <c r="P814" s="16"/>
      <c r="Q814" s="16"/>
      <c r="R814" s="16"/>
      <c r="S814" s="16"/>
      <c r="T814" s="16"/>
      <c r="U814" s="16"/>
      <c r="V814" s="16"/>
      <c r="W814" s="16"/>
      <c r="X814" s="16"/>
      <c r="Y814" s="16"/>
      <c r="Z814" s="16"/>
      <c r="AA814" s="16"/>
      <c r="AB814" s="16"/>
      <c r="AC814" s="12"/>
      <c r="AD814" s="12"/>
      <c r="AE814" s="16"/>
      <c r="AF814" s="16"/>
      <c r="AG814" s="16"/>
      <c r="AH814" s="16"/>
      <c r="AI814" s="17"/>
    </row>
    <row r="815" spans="2:35" ht="14.25" customHeight="1" x14ac:dyDescent="0.35">
      <c r="B815" s="67"/>
      <c r="C815" s="67"/>
      <c r="D815" s="67"/>
      <c r="E815" s="67"/>
      <c r="F815" s="67"/>
      <c r="G815" s="67"/>
      <c r="H815" s="36"/>
      <c r="I815" s="12"/>
      <c r="J815" s="12"/>
      <c r="K815" s="12"/>
      <c r="L815" s="12"/>
      <c r="M815" s="12"/>
      <c r="N815" s="12"/>
      <c r="O815" s="12"/>
      <c r="P815" s="16"/>
      <c r="Q815" s="16"/>
      <c r="R815" s="16"/>
      <c r="S815" s="16"/>
      <c r="T815" s="16"/>
      <c r="U815" s="16"/>
      <c r="V815" s="16"/>
      <c r="W815" s="16"/>
      <c r="X815" s="16"/>
      <c r="Y815" s="16"/>
      <c r="Z815" s="16"/>
      <c r="AA815" s="16"/>
      <c r="AB815" s="16"/>
      <c r="AC815" s="12"/>
      <c r="AD815" s="12"/>
      <c r="AE815" s="16"/>
      <c r="AF815" s="16"/>
      <c r="AG815" s="16"/>
      <c r="AH815" s="16"/>
      <c r="AI815" s="17"/>
    </row>
    <row r="816" spans="2:35" ht="14.25" customHeight="1" x14ac:dyDescent="0.35">
      <c r="B816" s="67"/>
      <c r="C816" s="67"/>
      <c r="D816" s="67"/>
      <c r="E816" s="67"/>
      <c r="F816" s="67"/>
      <c r="G816" s="67"/>
      <c r="H816" s="36"/>
      <c r="I816" s="12"/>
      <c r="J816" s="12"/>
      <c r="K816" s="12"/>
      <c r="L816" s="12"/>
      <c r="M816" s="12"/>
      <c r="N816" s="12"/>
      <c r="O816" s="12"/>
      <c r="P816" s="16"/>
      <c r="Q816" s="16"/>
      <c r="R816" s="16"/>
      <c r="S816" s="16"/>
      <c r="T816" s="16"/>
      <c r="U816" s="16"/>
      <c r="V816" s="16"/>
      <c r="W816" s="16"/>
      <c r="X816" s="16"/>
      <c r="Y816" s="16"/>
      <c r="Z816" s="16"/>
      <c r="AA816" s="16"/>
      <c r="AB816" s="16"/>
      <c r="AC816" s="12"/>
      <c r="AD816" s="12"/>
      <c r="AE816" s="16"/>
      <c r="AF816" s="16"/>
      <c r="AG816" s="16"/>
      <c r="AH816" s="16"/>
      <c r="AI816" s="17"/>
    </row>
    <row r="817" spans="2:35" ht="14.25" customHeight="1" x14ac:dyDescent="0.35">
      <c r="B817" s="67"/>
      <c r="C817" s="67"/>
      <c r="D817" s="67"/>
      <c r="E817" s="67"/>
      <c r="F817" s="67"/>
      <c r="G817" s="67"/>
      <c r="H817" s="36"/>
      <c r="I817" s="12"/>
      <c r="J817" s="12"/>
      <c r="K817" s="12"/>
      <c r="L817" s="12"/>
      <c r="M817" s="12"/>
      <c r="N817" s="12"/>
      <c r="O817" s="12"/>
      <c r="P817" s="16"/>
      <c r="Q817" s="16"/>
      <c r="R817" s="16"/>
      <c r="S817" s="16"/>
      <c r="T817" s="16"/>
      <c r="U817" s="16"/>
      <c r="V817" s="16"/>
      <c r="W817" s="16"/>
      <c r="X817" s="16"/>
      <c r="Y817" s="16"/>
      <c r="Z817" s="16"/>
      <c r="AA817" s="16"/>
      <c r="AB817" s="16"/>
      <c r="AC817" s="12"/>
      <c r="AD817" s="12"/>
      <c r="AE817" s="16"/>
      <c r="AF817" s="16"/>
      <c r="AG817" s="16"/>
      <c r="AH817" s="16"/>
      <c r="AI817" s="17"/>
    </row>
    <row r="818" spans="2:35" ht="14.25" customHeight="1" x14ac:dyDescent="0.35">
      <c r="B818" s="67"/>
      <c r="C818" s="67"/>
      <c r="D818" s="67"/>
      <c r="E818" s="67"/>
      <c r="F818" s="67"/>
      <c r="G818" s="67"/>
      <c r="H818" s="36"/>
      <c r="I818" s="12"/>
      <c r="J818" s="12"/>
      <c r="K818" s="12"/>
      <c r="L818" s="12"/>
      <c r="M818" s="12"/>
      <c r="N818" s="12"/>
      <c r="O818" s="12"/>
      <c r="P818" s="16"/>
      <c r="Q818" s="16"/>
      <c r="R818" s="16"/>
      <c r="S818" s="16"/>
      <c r="T818" s="16"/>
      <c r="U818" s="16"/>
      <c r="V818" s="16"/>
      <c r="W818" s="16"/>
      <c r="X818" s="16"/>
      <c r="Y818" s="16"/>
      <c r="Z818" s="16"/>
      <c r="AA818" s="16"/>
      <c r="AB818" s="16"/>
      <c r="AC818" s="12"/>
      <c r="AD818" s="12"/>
      <c r="AE818" s="16"/>
      <c r="AF818" s="16"/>
      <c r="AG818" s="16"/>
      <c r="AH818" s="16"/>
      <c r="AI818" s="17"/>
    </row>
    <row r="819" spans="2:35" ht="14.25" customHeight="1" x14ac:dyDescent="0.35">
      <c r="B819" s="67"/>
      <c r="C819" s="67"/>
      <c r="D819" s="67"/>
      <c r="E819" s="67"/>
      <c r="F819" s="67"/>
      <c r="G819" s="67"/>
      <c r="H819" s="36"/>
      <c r="I819" s="12"/>
      <c r="J819" s="12"/>
      <c r="K819" s="12"/>
      <c r="L819" s="12"/>
      <c r="M819" s="12"/>
      <c r="N819" s="12"/>
      <c r="O819" s="12"/>
      <c r="P819" s="16"/>
      <c r="Q819" s="16"/>
      <c r="R819" s="16"/>
      <c r="S819" s="16"/>
      <c r="T819" s="16"/>
      <c r="U819" s="16"/>
      <c r="V819" s="16"/>
      <c r="W819" s="16"/>
      <c r="X819" s="16"/>
      <c r="Y819" s="16"/>
      <c r="Z819" s="16"/>
      <c r="AA819" s="16"/>
      <c r="AB819" s="16"/>
      <c r="AC819" s="12"/>
      <c r="AD819" s="12"/>
      <c r="AE819" s="16"/>
      <c r="AF819" s="16"/>
      <c r="AG819" s="16"/>
      <c r="AH819" s="16"/>
      <c r="AI819" s="17"/>
    </row>
    <row r="820" spans="2:35" ht="14.25" customHeight="1" x14ac:dyDescent="0.35">
      <c r="B820" s="67"/>
      <c r="C820" s="67"/>
      <c r="D820" s="67"/>
      <c r="E820" s="67"/>
      <c r="F820" s="67"/>
      <c r="G820" s="67"/>
      <c r="H820" s="36"/>
      <c r="I820" s="12"/>
      <c r="J820" s="12"/>
      <c r="K820" s="12"/>
      <c r="L820" s="12"/>
      <c r="M820" s="12"/>
      <c r="N820" s="12"/>
      <c r="O820" s="12"/>
      <c r="P820" s="16"/>
      <c r="Q820" s="16"/>
      <c r="R820" s="16"/>
      <c r="S820" s="16"/>
      <c r="T820" s="16"/>
      <c r="U820" s="16"/>
      <c r="V820" s="16"/>
      <c r="W820" s="16"/>
      <c r="X820" s="16"/>
      <c r="Y820" s="16"/>
      <c r="Z820" s="16"/>
      <c r="AA820" s="16"/>
      <c r="AB820" s="16"/>
      <c r="AC820" s="12"/>
      <c r="AD820" s="12"/>
      <c r="AE820" s="16"/>
      <c r="AF820" s="16"/>
      <c r="AG820" s="16"/>
      <c r="AH820" s="16"/>
      <c r="AI820" s="17"/>
    </row>
    <row r="821" spans="2:35" ht="14.25" customHeight="1" x14ac:dyDescent="0.35">
      <c r="B821" s="67"/>
      <c r="C821" s="67"/>
      <c r="D821" s="67"/>
      <c r="E821" s="67"/>
      <c r="F821" s="67"/>
      <c r="G821" s="67"/>
      <c r="H821" s="36"/>
      <c r="I821" s="12"/>
      <c r="J821" s="12"/>
      <c r="K821" s="12"/>
      <c r="L821" s="12"/>
      <c r="M821" s="12"/>
      <c r="N821" s="12"/>
      <c r="O821" s="12"/>
      <c r="P821" s="16"/>
      <c r="Q821" s="16"/>
      <c r="R821" s="16"/>
      <c r="S821" s="16"/>
      <c r="T821" s="16"/>
      <c r="U821" s="16"/>
      <c r="V821" s="16"/>
      <c r="W821" s="16"/>
      <c r="X821" s="16"/>
      <c r="Y821" s="16"/>
      <c r="Z821" s="16"/>
      <c r="AA821" s="16"/>
      <c r="AB821" s="16"/>
      <c r="AC821" s="12"/>
      <c r="AD821" s="12"/>
      <c r="AE821" s="16"/>
      <c r="AF821" s="16"/>
      <c r="AG821" s="16"/>
      <c r="AH821" s="16"/>
      <c r="AI821" s="17"/>
    </row>
    <row r="822" spans="2:35" ht="14.25" customHeight="1" x14ac:dyDescent="0.35">
      <c r="B822" s="67"/>
      <c r="C822" s="67"/>
      <c r="D822" s="67"/>
      <c r="E822" s="67"/>
      <c r="F822" s="67"/>
      <c r="G822" s="67"/>
      <c r="H822" s="36"/>
      <c r="I822" s="12"/>
      <c r="J822" s="12"/>
      <c r="K822" s="12"/>
      <c r="L822" s="12"/>
      <c r="M822" s="12"/>
      <c r="N822" s="12"/>
      <c r="O822" s="12"/>
      <c r="P822" s="16"/>
      <c r="Q822" s="16"/>
      <c r="R822" s="16"/>
      <c r="S822" s="16"/>
      <c r="T822" s="16"/>
      <c r="U822" s="16"/>
      <c r="V822" s="16"/>
      <c r="W822" s="16"/>
      <c r="X822" s="16"/>
      <c r="Y822" s="16"/>
      <c r="Z822" s="16"/>
      <c r="AA822" s="16"/>
      <c r="AB822" s="16"/>
      <c r="AC822" s="12"/>
      <c r="AD822" s="12"/>
      <c r="AE822" s="16"/>
      <c r="AF822" s="16"/>
      <c r="AG822" s="16"/>
      <c r="AH822" s="16"/>
      <c r="AI822" s="17"/>
    </row>
    <row r="823" spans="2:35" ht="14.25" customHeight="1" x14ac:dyDescent="0.35">
      <c r="B823" s="67"/>
      <c r="C823" s="67"/>
      <c r="D823" s="67"/>
      <c r="E823" s="67"/>
      <c r="F823" s="67"/>
      <c r="G823" s="67"/>
      <c r="H823" s="36"/>
      <c r="I823" s="12"/>
      <c r="J823" s="12"/>
      <c r="K823" s="12"/>
      <c r="L823" s="12"/>
      <c r="M823" s="12"/>
      <c r="N823" s="12"/>
      <c r="O823" s="12"/>
      <c r="P823" s="16"/>
      <c r="Q823" s="16"/>
      <c r="R823" s="16"/>
      <c r="S823" s="16"/>
      <c r="T823" s="16"/>
      <c r="U823" s="16"/>
      <c r="V823" s="16"/>
      <c r="W823" s="16"/>
      <c r="X823" s="16"/>
      <c r="Y823" s="16"/>
      <c r="Z823" s="16"/>
      <c r="AA823" s="16"/>
      <c r="AB823" s="16"/>
      <c r="AC823" s="12"/>
      <c r="AD823" s="12"/>
      <c r="AE823" s="16"/>
      <c r="AF823" s="16"/>
      <c r="AG823" s="16"/>
      <c r="AH823" s="16"/>
      <c r="AI823" s="17"/>
    </row>
    <row r="824" spans="2:35" ht="14.25" customHeight="1" x14ac:dyDescent="0.35">
      <c r="B824" s="67"/>
      <c r="C824" s="67"/>
      <c r="D824" s="67"/>
      <c r="E824" s="67"/>
      <c r="F824" s="67"/>
      <c r="G824" s="67"/>
      <c r="H824" s="36"/>
      <c r="I824" s="12"/>
      <c r="J824" s="12"/>
      <c r="K824" s="12"/>
      <c r="L824" s="12"/>
      <c r="M824" s="12"/>
      <c r="N824" s="12"/>
      <c r="O824" s="12"/>
      <c r="P824" s="16"/>
      <c r="Q824" s="16"/>
      <c r="R824" s="16"/>
      <c r="S824" s="16"/>
      <c r="T824" s="16"/>
      <c r="U824" s="16"/>
      <c r="V824" s="16"/>
      <c r="W824" s="16"/>
      <c r="X824" s="16"/>
      <c r="Y824" s="16"/>
      <c r="Z824" s="16"/>
      <c r="AA824" s="16"/>
      <c r="AB824" s="16"/>
      <c r="AC824" s="12"/>
      <c r="AD824" s="12"/>
      <c r="AE824" s="16"/>
      <c r="AF824" s="16"/>
      <c r="AG824" s="16"/>
      <c r="AH824" s="16"/>
      <c r="AI824" s="17"/>
    </row>
    <row r="825" spans="2:35" ht="14.25" customHeight="1" x14ac:dyDescent="0.35">
      <c r="B825" s="67"/>
      <c r="C825" s="67"/>
      <c r="D825" s="67"/>
      <c r="E825" s="67"/>
      <c r="F825" s="67"/>
      <c r="G825" s="67"/>
      <c r="H825" s="36"/>
      <c r="I825" s="12"/>
      <c r="J825" s="12"/>
      <c r="K825" s="12"/>
      <c r="L825" s="12"/>
      <c r="M825" s="12"/>
      <c r="N825" s="12"/>
      <c r="O825" s="12"/>
      <c r="P825" s="16"/>
      <c r="Q825" s="16"/>
      <c r="R825" s="16"/>
      <c r="S825" s="16"/>
      <c r="T825" s="16"/>
      <c r="U825" s="16"/>
      <c r="V825" s="16"/>
      <c r="W825" s="16"/>
      <c r="X825" s="16"/>
      <c r="Y825" s="16"/>
      <c r="Z825" s="16"/>
      <c r="AA825" s="16"/>
      <c r="AB825" s="16"/>
      <c r="AC825" s="12"/>
      <c r="AD825" s="12"/>
      <c r="AE825" s="16"/>
      <c r="AF825" s="16"/>
      <c r="AG825" s="16"/>
      <c r="AH825" s="16"/>
      <c r="AI825" s="17"/>
    </row>
    <row r="826" spans="2:35" ht="14.25" customHeight="1" x14ac:dyDescent="0.35">
      <c r="B826" s="67"/>
      <c r="C826" s="67"/>
      <c r="D826" s="67"/>
      <c r="E826" s="67"/>
      <c r="F826" s="67"/>
      <c r="G826" s="67"/>
      <c r="H826" s="36"/>
      <c r="I826" s="12"/>
      <c r="J826" s="12"/>
      <c r="K826" s="12"/>
      <c r="L826" s="12"/>
      <c r="M826" s="12"/>
      <c r="N826" s="12"/>
      <c r="O826" s="12"/>
      <c r="P826" s="16"/>
      <c r="Q826" s="16"/>
      <c r="R826" s="16"/>
      <c r="S826" s="16"/>
      <c r="T826" s="16"/>
      <c r="U826" s="16"/>
      <c r="V826" s="16"/>
      <c r="W826" s="16"/>
      <c r="X826" s="16"/>
      <c r="Y826" s="16"/>
      <c r="Z826" s="16"/>
      <c r="AA826" s="16"/>
      <c r="AB826" s="16"/>
      <c r="AC826" s="12"/>
      <c r="AD826" s="12"/>
      <c r="AE826" s="16"/>
      <c r="AF826" s="16"/>
      <c r="AG826" s="16"/>
      <c r="AH826" s="16"/>
      <c r="AI826" s="17"/>
    </row>
    <row r="827" spans="2:35" ht="14.25" customHeight="1" x14ac:dyDescent="0.35">
      <c r="B827" s="67"/>
      <c r="C827" s="67"/>
      <c r="D827" s="67"/>
      <c r="E827" s="67"/>
      <c r="F827" s="67"/>
      <c r="G827" s="67"/>
      <c r="H827" s="36"/>
      <c r="I827" s="12"/>
      <c r="J827" s="12"/>
      <c r="K827" s="12"/>
      <c r="L827" s="12"/>
      <c r="M827" s="12"/>
      <c r="N827" s="12"/>
      <c r="O827" s="12"/>
      <c r="P827" s="16"/>
      <c r="Q827" s="16"/>
      <c r="R827" s="16"/>
      <c r="S827" s="16"/>
      <c r="T827" s="16"/>
      <c r="U827" s="16"/>
      <c r="V827" s="16"/>
      <c r="W827" s="16"/>
      <c r="X827" s="16"/>
      <c r="Y827" s="16"/>
      <c r="Z827" s="16"/>
      <c r="AA827" s="16"/>
      <c r="AB827" s="16"/>
      <c r="AC827" s="12"/>
      <c r="AD827" s="12"/>
      <c r="AE827" s="16"/>
      <c r="AF827" s="16"/>
      <c r="AG827" s="16"/>
      <c r="AH827" s="16"/>
      <c r="AI827" s="17"/>
    </row>
    <row r="828" spans="2:35" ht="14.25" customHeight="1" x14ac:dyDescent="0.35">
      <c r="B828" s="67"/>
      <c r="C828" s="67"/>
      <c r="D828" s="67"/>
      <c r="E828" s="67"/>
      <c r="F828" s="67"/>
      <c r="G828" s="67"/>
      <c r="H828" s="36"/>
      <c r="I828" s="12"/>
      <c r="J828" s="12"/>
      <c r="K828" s="12"/>
      <c r="L828" s="12"/>
      <c r="M828" s="12"/>
      <c r="N828" s="12"/>
      <c r="O828" s="12"/>
      <c r="P828" s="16"/>
      <c r="Q828" s="16"/>
      <c r="R828" s="16"/>
      <c r="S828" s="16"/>
      <c r="T828" s="16"/>
      <c r="U828" s="16"/>
      <c r="V828" s="16"/>
      <c r="W828" s="16"/>
      <c r="X828" s="16"/>
      <c r="Y828" s="16"/>
      <c r="Z828" s="16"/>
      <c r="AA828" s="16"/>
      <c r="AB828" s="16"/>
      <c r="AC828" s="12"/>
      <c r="AD828" s="12"/>
      <c r="AE828" s="16"/>
      <c r="AF828" s="16"/>
      <c r="AG828" s="16"/>
      <c r="AH828" s="16"/>
      <c r="AI828" s="17"/>
    </row>
    <row r="829" spans="2:35" ht="14.25" customHeight="1" x14ac:dyDescent="0.35">
      <c r="B829" s="67"/>
      <c r="C829" s="67"/>
      <c r="D829" s="67"/>
      <c r="E829" s="67"/>
      <c r="F829" s="67"/>
      <c r="G829" s="67"/>
      <c r="H829" s="36"/>
      <c r="I829" s="12"/>
      <c r="J829" s="12"/>
      <c r="K829" s="12"/>
      <c r="L829" s="12"/>
      <c r="M829" s="12"/>
      <c r="N829" s="12"/>
      <c r="O829" s="12"/>
      <c r="P829" s="16"/>
      <c r="Q829" s="16"/>
      <c r="R829" s="16"/>
      <c r="S829" s="16"/>
      <c r="T829" s="16"/>
      <c r="U829" s="16"/>
      <c r="V829" s="16"/>
      <c r="W829" s="16"/>
      <c r="X829" s="16"/>
      <c r="Y829" s="16"/>
      <c r="Z829" s="16"/>
      <c r="AA829" s="16"/>
      <c r="AB829" s="16"/>
      <c r="AC829" s="12"/>
      <c r="AD829" s="12"/>
      <c r="AE829" s="16"/>
      <c r="AF829" s="16"/>
      <c r="AG829" s="16"/>
      <c r="AH829" s="16"/>
      <c r="AI829" s="17"/>
    </row>
    <row r="830" spans="2:35" ht="14.25" customHeight="1" x14ac:dyDescent="0.35">
      <c r="B830" s="67"/>
      <c r="C830" s="67"/>
      <c r="D830" s="67"/>
      <c r="E830" s="67"/>
      <c r="F830" s="67"/>
      <c r="G830" s="67"/>
      <c r="H830" s="36"/>
      <c r="I830" s="12"/>
      <c r="J830" s="12"/>
      <c r="K830" s="12"/>
      <c r="L830" s="12"/>
      <c r="M830" s="12"/>
      <c r="N830" s="12"/>
      <c r="O830" s="12"/>
      <c r="P830" s="16"/>
      <c r="Q830" s="16"/>
      <c r="R830" s="16"/>
      <c r="S830" s="16"/>
      <c r="T830" s="16"/>
      <c r="U830" s="16"/>
      <c r="V830" s="16"/>
      <c r="W830" s="16"/>
      <c r="X830" s="16"/>
      <c r="Y830" s="16"/>
      <c r="Z830" s="16"/>
      <c r="AA830" s="16"/>
      <c r="AB830" s="16"/>
      <c r="AC830" s="12"/>
      <c r="AD830" s="12"/>
      <c r="AE830" s="16"/>
      <c r="AF830" s="16"/>
      <c r="AG830" s="16"/>
      <c r="AH830" s="16"/>
      <c r="AI830" s="17"/>
    </row>
    <row r="831" spans="2:35" ht="14.25" customHeight="1" x14ac:dyDescent="0.35">
      <c r="B831" s="67"/>
      <c r="C831" s="67"/>
      <c r="D831" s="67"/>
      <c r="E831" s="67"/>
      <c r="F831" s="67"/>
      <c r="G831" s="67"/>
      <c r="H831" s="36"/>
      <c r="I831" s="12"/>
      <c r="J831" s="12"/>
      <c r="K831" s="12"/>
      <c r="L831" s="12"/>
      <c r="M831" s="12"/>
      <c r="N831" s="12"/>
      <c r="O831" s="12"/>
      <c r="P831" s="16"/>
      <c r="Q831" s="16"/>
      <c r="R831" s="16"/>
      <c r="S831" s="16"/>
      <c r="T831" s="16"/>
      <c r="U831" s="16"/>
      <c r="V831" s="16"/>
      <c r="W831" s="16"/>
      <c r="X831" s="16"/>
      <c r="Y831" s="16"/>
      <c r="Z831" s="16"/>
      <c r="AA831" s="16"/>
      <c r="AB831" s="16"/>
      <c r="AC831" s="12"/>
      <c r="AD831" s="12"/>
      <c r="AE831" s="16"/>
      <c r="AF831" s="16"/>
      <c r="AG831" s="16"/>
      <c r="AH831" s="16"/>
      <c r="AI831" s="17"/>
    </row>
    <row r="832" spans="2:35" ht="14.25" customHeight="1" x14ac:dyDescent="0.35">
      <c r="B832" s="67"/>
      <c r="C832" s="67"/>
      <c r="D832" s="67"/>
      <c r="E832" s="67"/>
      <c r="F832" s="67"/>
      <c r="G832" s="67"/>
      <c r="H832" s="36"/>
      <c r="I832" s="12"/>
      <c r="J832" s="12"/>
      <c r="K832" s="12"/>
      <c r="L832" s="12"/>
      <c r="M832" s="12"/>
      <c r="N832" s="12"/>
      <c r="O832" s="12"/>
      <c r="P832" s="16"/>
      <c r="Q832" s="16"/>
      <c r="R832" s="16"/>
      <c r="S832" s="16"/>
      <c r="T832" s="16"/>
      <c r="U832" s="16"/>
      <c r="V832" s="16"/>
      <c r="W832" s="16"/>
      <c r="X832" s="16"/>
      <c r="Y832" s="16"/>
      <c r="Z832" s="16"/>
      <c r="AA832" s="16"/>
      <c r="AB832" s="16"/>
      <c r="AC832" s="12"/>
      <c r="AD832" s="12"/>
      <c r="AE832" s="16"/>
      <c r="AF832" s="16"/>
      <c r="AG832" s="16"/>
      <c r="AH832" s="16"/>
      <c r="AI832" s="17"/>
    </row>
    <row r="833" spans="2:35" ht="14.25" customHeight="1" x14ac:dyDescent="0.35">
      <c r="B833" s="67"/>
      <c r="C833" s="67"/>
      <c r="D833" s="67"/>
      <c r="E833" s="67"/>
      <c r="F833" s="67"/>
      <c r="G833" s="67"/>
      <c r="H833" s="36"/>
      <c r="I833" s="12"/>
      <c r="J833" s="12"/>
      <c r="K833" s="12"/>
      <c r="L833" s="12"/>
      <c r="M833" s="12"/>
      <c r="N833" s="12"/>
      <c r="O833" s="12"/>
      <c r="P833" s="16"/>
      <c r="Q833" s="16"/>
      <c r="R833" s="16"/>
      <c r="S833" s="16"/>
      <c r="T833" s="16"/>
      <c r="U833" s="16"/>
      <c r="V833" s="16"/>
      <c r="W833" s="16"/>
      <c r="X833" s="16"/>
      <c r="Y833" s="16"/>
      <c r="Z833" s="16"/>
      <c r="AA833" s="16"/>
      <c r="AB833" s="16"/>
      <c r="AC833" s="12"/>
      <c r="AD833" s="12"/>
      <c r="AE833" s="16"/>
      <c r="AF833" s="16"/>
      <c r="AG833" s="16"/>
      <c r="AH833" s="16"/>
      <c r="AI833" s="17"/>
    </row>
    <row r="834" spans="2:35" ht="14.25" customHeight="1" x14ac:dyDescent="0.35">
      <c r="B834" s="67"/>
      <c r="C834" s="67"/>
      <c r="D834" s="67"/>
      <c r="E834" s="67"/>
      <c r="F834" s="67"/>
      <c r="G834" s="67"/>
      <c r="H834" s="36"/>
      <c r="I834" s="12"/>
      <c r="J834" s="12"/>
      <c r="K834" s="12"/>
      <c r="L834" s="12"/>
      <c r="M834" s="12"/>
      <c r="N834" s="12"/>
      <c r="O834" s="12"/>
      <c r="P834" s="16"/>
      <c r="Q834" s="16"/>
      <c r="R834" s="16"/>
      <c r="S834" s="16"/>
      <c r="T834" s="16"/>
      <c r="U834" s="16"/>
      <c r="V834" s="16"/>
      <c r="W834" s="16"/>
      <c r="X834" s="16"/>
      <c r="Y834" s="16"/>
      <c r="Z834" s="16"/>
      <c r="AA834" s="16"/>
      <c r="AB834" s="16"/>
      <c r="AC834" s="12"/>
      <c r="AD834" s="12"/>
      <c r="AE834" s="16"/>
      <c r="AF834" s="16"/>
      <c r="AG834" s="16"/>
      <c r="AH834" s="16"/>
      <c r="AI834" s="17"/>
    </row>
    <row r="835" spans="2:35" ht="14.25" customHeight="1" x14ac:dyDescent="0.35">
      <c r="B835" s="67"/>
      <c r="C835" s="67"/>
      <c r="D835" s="67"/>
      <c r="E835" s="67"/>
      <c r="F835" s="67"/>
      <c r="G835" s="67"/>
      <c r="H835" s="36"/>
      <c r="I835" s="12"/>
      <c r="J835" s="12"/>
      <c r="K835" s="12"/>
      <c r="L835" s="12"/>
      <c r="M835" s="12"/>
      <c r="N835" s="12"/>
      <c r="O835" s="12"/>
      <c r="P835" s="16"/>
      <c r="Q835" s="16"/>
      <c r="R835" s="16"/>
      <c r="S835" s="16"/>
      <c r="T835" s="16"/>
      <c r="U835" s="16"/>
      <c r="V835" s="16"/>
      <c r="W835" s="16"/>
      <c r="X835" s="16"/>
      <c r="Y835" s="16"/>
      <c r="Z835" s="16"/>
      <c r="AA835" s="16"/>
      <c r="AB835" s="16"/>
      <c r="AC835" s="12"/>
      <c r="AD835" s="12"/>
      <c r="AE835" s="16"/>
      <c r="AF835" s="16"/>
      <c r="AG835" s="16"/>
      <c r="AH835" s="16"/>
      <c r="AI835" s="17"/>
    </row>
    <row r="836" spans="2:35" ht="14.25" customHeight="1" x14ac:dyDescent="0.35">
      <c r="B836" s="67"/>
      <c r="C836" s="67"/>
      <c r="D836" s="67"/>
      <c r="E836" s="67"/>
      <c r="F836" s="67"/>
      <c r="G836" s="67"/>
      <c r="H836" s="36"/>
      <c r="I836" s="12"/>
      <c r="J836" s="12"/>
      <c r="K836" s="12"/>
      <c r="L836" s="12"/>
      <c r="M836" s="12"/>
      <c r="N836" s="12"/>
      <c r="O836" s="12"/>
      <c r="P836" s="16"/>
      <c r="Q836" s="16"/>
      <c r="R836" s="16"/>
      <c r="S836" s="16"/>
      <c r="T836" s="16"/>
      <c r="U836" s="16"/>
      <c r="V836" s="16"/>
      <c r="W836" s="16"/>
      <c r="X836" s="16"/>
      <c r="Y836" s="16"/>
      <c r="Z836" s="16"/>
      <c r="AA836" s="16"/>
      <c r="AB836" s="16"/>
      <c r="AC836" s="12"/>
      <c r="AD836" s="12"/>
      <c r="AE836" s="16"/>
      <c r="AF836" s="16"/>
      <c r="AG836" s="16"/>
      <c r="AH836" s="16"/>
      <c r="AI836" s="17"/>
    </row>
    <row r="837" spans="2:35" ht="14.25" customHeight="1" x14ac:dyDescent="0.35">
      <c r="B837" s="67"/>
      <c r="C837" s="67"/>
      <c r="D837" s="67"/>
      <c r="E837" s="67"/>
      <c r="F837" s="67"/>
      <c r="G837" s="67"/>
      <c r="H837" s="36"/>
      <c r="I837" s="12"/>
      <c r="J837" s="12"/>
      <c r="K837" s="12"/>
      <c r="L837" s="12"/>
      <c r="M837" s="12"/>
      <c r="N837" s="12"/>
      <c r="O837" s="12"/>
      <c r="P837" s="16"/>
      <c r="Q837" s="16"/>
      <c r="R837" s="16"/>
      <c r="S837" s="16"/>
      <c r="T837" s="16"/>
      <c r="U837" s="16"/>
      <c r="V837" s="16"/>
      <c r="W837" s="16"/>
      <c r="X837" s="16"/>
      <c r="Y837" s="16"/>
      <c r="Z837" s="16"/>
      <c r="AA837" s="16"/>
      <c r="AB837" s="16"/>
      <c r="AC837" s="12"/>
      <c r="AD837" s="12"/>
      <c r="AE837" s="16"/>
      <c r="AF837" s="16"/>
      <c r="AG837" s="16"/>
      <c r="AH837" s="16"/>
      <c r="AI837" s="17"/>
    </row>
    <row r="838" spans="2:35" ht="14.25" customHeight="1" x14ac:dyDescent="0.35">
      <c r="B838" s="67"/>
      <c r="C838" s="67"/>
      <c r="D838" s="67"/>
      <c r="E838" s="67"/>
      <c r="F838" s="67"/>
      <c r="G838" s="67"/>
      <c r="H838" s="36"/>
      <c r="I838" s="12"/>
      <c r="J838" s="12"/>
      <c r="K838" s="12"/>
      <c r="L838" s="12"/>
      <c r="M838" s="12"/>
      <c r="N838" s="12"/>
      <c r="O838" s="12"/>
      <c r="P838" s="16"/>
      <c r="Q838" s="16"/>
      <c r="R838" s="16"/>
      <c r="S838" s="16"/>
      <c r="T838" s="16"/>
      <c r="U838" s="16"/>
      <c r="V838" s="16"/>
      <c r="W838" s="16"/>
      <c r="X838" s="16"/>
      <c r="Y838" s="16"/>
      <c r="Z838" s="16"/>
      <c r="AA838" s="16"/>
      <c r="AB838" s="16"/>
      <c r="AC838" s="12"/>
      <c r="AD838" s="12"/>
      <c r="AE838" s="16"/>
      <c r="AF838" s="16"/>
      <c r="AG838" s="16"/>
      <c r="AH838" s="16"/>
      <c r="AI838" s="17"/>
    </row>
    <row r="839" spans="2:35" ht="14.25" customHeight="1" x14ac:dyDescent="0.35">
      <c r="B839" s="67"/>
      <c r="C839" s="67"/>
      <c r="D839" s="67"/>
      <c r="E839" s="67"/>
      <c r="F839" s="67"/>
      <c r="G839" s="67"/>
      <c r="H839" s="36"/>
      <c r="I839" s="12"/>
      <c r="J839" s="12"/>
      <c r="K839" s="12"/>
      <c r="L839" s="12"/>
      <c r="M839" s="12"/>
      <c r="N839" s="12"/>
      <c r="O839" s="12"/>
      <c r="P839" s="16"/>
      <c r="Q839" s="16"/>
      <c r="R839" s="16"/>
      <c r="S839" s="16"/>
      <c r="T839" s="16"/>
      <c r="U839" s="16"/>
      <c r="V839" s="16"/>
      <c r="W839" s="16"/>
      <c r="X839" s="16"/>
      <c r="Y839" s="16"/>
      <c r="Z839" s="16"/>
      <c r="AA839" s="16"/>
      <c r="AB839" s="16"/>
      <c r="AC839" s="12"/>
      <c r="AD839" s="12"/>
      <c r="AE839" s="16"/>
      <c r="AF839" s="16"/>
      <c r="AG839" s="16"/>
      <c r="AH839" s="16"/>
      <c r="AI839" s="17"/>
    </row>
    <row r="840" spans="2:35" ht="14.25" customHeight="1" x14ac:dyDescent="0.35">
      <c r="B840" s="67"/>
      <c r="C840" s="67"/>
      <c r="D840" s="67"/>
      <c r="E840" s="67"/>
      <c r="F840" s="67"/>
      <c r="G840" s="67"/>
      <c r="H840" s="36"/>
      <c r="I840" s="12"/>
      <c r="J840" s="12"/>
      <c r="K840" s="12"/>
      <c r="L840" s="12"/>
      <c r="M840" s="12"/>
      <c r="N840" s="12"/>
      <c r="O840" s="12"/>
      <c r="P840" s="16"/>
      <c r="Q840" s="16"/>
      <c r="R840" s="16"/>
      <c r="S840" s="16"/>
      <c r="T840" s="16"/>
      <c r="U840" s="16"/>
      <c r="V840" s="16"/>
      <c r="W840" s="16"/>
      <c r="X840" s="16"/>
      <c r="Y840" s="16"/>
      <c r="Z840" s="16"/>
      <c r="AA840" s="16"/>
      <c r="AB840" s="16"/>
      <c r="AC840" s="12"/>
      <c r="AD840" s="12"/>
      <c r="AE840" s="16"/>
      <c r="AF840" s="16"/>
      <c r="AG840" s="16"/>
      <c r="AH840" s="16"/>
      <c r="AI840" s="17"/>
    </row>
    <row r="841" spans="2:35" ht="14.25" customHeight="1" x14ac:dyDescent="0.35">
      <c r="B841" s="67"/>
      <c r="C841" s="67"/>
      <c r="D841" s="67"/>
      <c r="E841" s="67"/>
      <c r="F841" s="67"/>
      <c r="G841" s="67"/>
      <c r="H841" s="36"/>
      <c r="I841" s="12"/>
      <c r="J841" s="12"/>
      <c r="K841" s="12"/>
      <c r="L841" s="12"/>
      <c r="M841" s="12"/>
      <c r="N841" s="12"/>
      <c r="O841" s="12"/>
      <c r="P841" s="16"/>
      <c r="Q841" s="16"/>
      <c r="R841" s="16"/>
      <c r="S841" s="16"/>
      <c r="T841" s="16"/>
      <c r="U841" s="16"/>
      <c r="V841" s="16"/>
      <c r="W841" s="16"/>
      <c r="X841" s="16"/>
      <c r="Y841" s="16"/>
      <c r="Z841" s="16"/>
      <c r="AA841" s="16"/>
      <c r="AB841" s="16"/>
      <c r="AC841" s="12"/>
      <c r="AD841" s="12"/>
      <c r="AE841" s="16"/>
      <c r="AF841" s="16"/>
      <c r="AG841" s="16"/>
      <c r="AH841" s="16"/>
      <c r="AI841" s="17"/>
    </row>
    <row r="842" spans="2:35" ht="14.25" customHeight="1" x14ac:dyDescent="0.35">
      <c r="B842" s="67"/>
      <c r="C842" s="67"/>
      <c r="D842" s="67"/>
      <c r="E842" s="67"/>
      <c r="F842" s="67"/>
      <c r="G842" s="67"/>
      <c r="H842" s="36"/>
      <c r="I842" s="12"/>
      <c r="J842" s="12"/>
      <c r="K842" s="12"/>
      <c r="L842" s="12"/>
      <c r="M842" s="12"/>
      <c r="N842" s="12"/>
      <c r="O842" s="12"/>
      <c r="P842" s="16"/>
      <c r="Q842" s="16"/>
      <c r="R842" s="16"/>
      <c r="S842" s="16"/>
      <c r="T842" s="16"/>
      <c r="U842" s="16"/>
      <c r="V842" s="16"/>
      <c r="W842" s="16"/>
      <c r="X842" s="16"/>
      <c r="Y842" s="16"/>
      <c r="Z842" s="16"/>
      <c r="AA842" s="16"/>
      <c r="AB842" s="16"/>
      <c r="AC842" s="12"/>
      <c r="AD842" s="12"/>
      <c r="AE842" s="16"/>
      <c r="AF842" s="16"/>
      <c r="AG842" s="16"/>
      <c r="AH842" s="16"/>
      <c r="AI842" s="17"/>
    </row>
    <row r="843" spans="2:35" ht="14.25" customHeight="1" x14ac:dyDescent="0.35">
      <c r="B843" s="67"/>
      <c r="C843" s="67"/>
      <c r="D843" s="67"/>
      <c r="E843" s="67"/>
      <c r="F843" s="67"/>
      <c r="G843" s="67"/>
      <c r="H843" s="36"/>
      <c r="I843" s="12"/>
      <c r="J843" s="12"/>
      <c r="K843" s="12"/>
      <c r="L843" s="12"/>
      <c r="M843" s="12"/>
      <c r="N843" s="12"/>
      <c r="O843" s="12"/>
      <c r="P843" s="16"/>
      <c r="Q843" s="16"/>
      <c r="R843" s="16"/>
      <c r="S843" s="16"/>
      <c r="T843" s="16"/>
      <c r="U843" s="16"/>
      <c r="V843" s="16"/>
      <c r="W843" s="16"/>
      <c r="X843" s="16"/>
      <c r="Y843" s="16"/>
      <c r="Z843" s="16"/>
      <c r="AA843" s="16"/>
      <c r="AB843" s="16"/>
      <c r="AC843" s="12"/>
      <c r="AD843" s="12"/>
      <c r="AE843" s="16"/>
      <c r="AF843" s="16"/>
      <c r="AG843" s="16"/>
      <c r="AH843" s="16"/>
      <c r="AI843" s="17"/>
    </row>
    <row r="844" spans="2:35" ht="14.25" customHeight="1" x14ac:dyDescent="0.35">
      <c r="B844" s="67"/>
      <c r="C844" s="67"/>
      <c r="D844" s="67"/>
      <c r="E844" s="67"/>
      <c r="F844" s="67"/>
      <c r="G844" s="67"/>
      <c r="H844" s="36"/>
      <c r="I844" s="12"/>
      <c r="J844" s="12"/>
      <c r="K844" s="12"/>
      <c r="L844" s="12"/>
      <c r="M844" s="12"/>
      <c r="N844" s="12"/>
      <c r="O844" s="12"/>
      <c r="P844" s="16"/>
      <c r="Q844" s="16"/>
      <c r="R844" s="16"/>
      <c r="S844" s="16"/>
      <c r="T844" s="16"/>
      <c r="U844" s="16"/>
      <c r="V844" s="16"/>
      <c r="W844" s="16"/>
      <c r="X844" s="16"/>
      <c r="Y844" s="16"/>
      <c r="Z844" s="16"/>
      <c r="AA844" s="16"/>
      <c r="AB844" s="16"/>
      <c r="AC844" s="12"/>
      <c r="AD844" s="12"/>
      <c r="AE844" s="16"/>
      <c r="AF844" s="16"/>
      <c r="AG844" s="16"/>
      <c r="AH844" s="16"/>
      <c r="AI844" s="17"/>
    </row>
    <row r="845" spans="2:35" ht="14.25" customHeight="1" x14ac:dyDescent="0.35">
      <c r="B845" s="67"/>
      <c r="C845" s="67"/>
      <c r="D845" s="67"/>
      <c r="E845" s="67"/>
      <c r="F845" s="67"/>
      <c r="G845" s="67"/>
      <c r="H845" s="36"/>
      <c r="I845" s="12"/>
      <c r="J845" s="12"/>
      <c r="K845" s="12"/>
      <c r="L845" s="12"/>
      <c r="M845" s="12"/>
      <c r="N845" s="12"/>
      <c r="O845" s="12"/>
      <c r="P845" s="16"/>
      <c r="Q845" s="16"/>
      <c r="R845" s="16"/>
      <c r="S845" s="16"/>
      <c r="T845" s="16"/>
      <c r="U845" s="16"/>
      <c r="V845" s="16"/>
      <c r="W845" s="16"/>
      <c r="X845" s="16"/>
      <c r="Y845" s="16"/>
      <c r="Z845" s="16"/>
      <c r="AA845" s="16"/>
      <c r="AB845" s="16"/>
      <c r="AC845" s="12"/>
      <c r="AD845" s="12"/>
      <c r="AE845" s="16"/>
      <c r="AF845" s="16"/>
      <c r="AG845" s="16"/>
      <c r="AH845" s="16"/>
      <c r="AI845" s="17"/>
    </row>
    <row r="846" spans="2:35" ht="14.25" customHeight="1" x14ac:dyDescent="0.35">
      <c r="B846" s="67"/>
      <c r="C846" s="67"/>
      <c r="D846" s="67"/>
      <c r="E846" s="67"/>
      <c r="F846" s="67"/>
      <c r="G846" s="67"/>
      <c r="H846" s="36"/>
      <c r="I846" s="12"/>
      <c r="J846" s="12"/>
      <c r="K846" s="12"/>
      <c r="L846" s="12"/>
      <c r="M846" s="12"/>
      <c r="N846" s="12"/>
      <c r="O846" s="12"/>
      <c r="P846" s="16"/>
      <c r="Q846" s="16"/>
      <c r="R846" s="16"/>
      <c r="S846" s="16"/>
      <c r="T846" s="16"/>
      <c r="U846" s="16"/>
      <c r="V846" s="16"/>
      <c r="W846" s="16"/>
      <c r="X846" s="16"/>
      <c r="Y846" s="16"/>
      <c r="Z846" s="16"/>
      <c r="AA846" s="16"/>
      <c r="AB846" s="16"/>
      <c r="AC846" s="12"/>
      <c r="AD846" s="12"/>
      <c r="AE846" s="16"/>
      <c r="AF846" s="16"/>
      <c r="AG846" s="16"/>
      <c r="AH846" s="16"/>
      <c r="AI846" s="17"/>
    </row>
    <row r="847" spans="2:35" ht="14.25" customHeight="1" x14ac:dyDescent="0.35">
      <c r="B847" s="67"/>
      <c r="C847" s="67"/>
      <c r="D847" s="67"/>
      <c r="E847" s="67"/>
      <c r="F847" s="67"/>
      <c r="G847" s="67"/>
      <c r="H847" s="36"/>
      <c r="I847" s="12"/>
      <c r="J847" s="12"/>
      <c r="K847" s="12"/>
      <c r="L847" s="12"/>
      <c r="M847" s="12"/>
      <c r="N847" s="12"/>
      <c r="O847" s="12"/>
      <c r="P847" s="16"/>
      <c r="Q847" s="16"/>
      <c r="R847" s="16"/>
      <c r="S847" s="16"/>
      <c r="T847" s="16"/>
      <c r="U847" s="16"/>
      <c r="V847" s="16"/>
      <c r="W847" s="16"/>
      <c r="X847" s="16"/>
      <c r="Y847" s="16"/>
      <c r="Z847" s="16"/>
      <c r="AA847" s="16"/>
      <c r="AB847" s="16"/>
      <c r="AC847" s="12"/>
      <c r="AD847" s="12"/>
      <c r="AE847" s="16"/>
      <c r="AF847" s="16"/>
      <c r="AG847" s="16"/>
      <c r="AH847" s="16"/>
      <c r="AI847" s="17"/>
    </row>
    <row r="848" spans="2:35" ht="14.25" customHeight="1" x14ac:dyDescent="0.35">
      <c r="B848" s="67"/>
      <c r="C848" s="67"/>
      <c r="D848" s="67"/>
      <c r="E848" s="67"/>
      <c r="F848" s="67"/>
      <c r="G848" s="67"/>
      <c r="H848" s="36"/>
      <c r="I848" s="12"/>
      <c r="J848" s="12"/>
      <c r="K848" s="12"/>
      <c r="L848" s="12"/>
      <c r="M848" s="12"/>
      <c r="N848" s="12"/>
      <c r="O848" s="12"/>
      <c r="P848" s="16"/>
      <c r="Q848" s="16"/>
      <c r="R848" s="16"/>
      <c r="S848" s="16"/>
      <c r="T848" s="16"/>
      <c r="U848" s="16"/>
      <c r="V848" s="16"/>
      <c r="W848" s="16"/>
      <c r="X848" s="16"/>
      <c r="Y848" s="16"/>
      <c r="Z848" s="16"/>
      <c r="AA848" s="16"/>
      <c r="AB848" s="16"/>
      <c r="AC848" s="12"/>
      <c r="AD848" s="12"/>
      <c r="AE848" s="16"/>
      <c r="AF848" s="16"/>
      <c r="AG848" s="16"/>
      <c r="AH848" s="16"/>
      <c r="AI848" s="17"/>
    </row>
    <row r="849" spans="2:35" ht="14.25" customHeight="1" x14ac:dyDescent="0.35">
      <c r="B849" s="67"/>
      <c r="C849" s="67"/>
      <c r="D849" s="67"/>
      <c r="E849" s="67"/>
      <c r="F849" s="67"/>
      <c r="G849" s="67"/>
      <c r="H849" s="36"/>
      <c r="I849" s="12"/>
      <c r="J849" s="12"/>
      <c r="K849" s="12"/>
      <c r="L849" s="12"/>
      <c r="M849" s="12"/>
      <c r="N849" s="12"/>
      <c r="O849" s="12"/>
      <c r="P849" s="16"/>
      <c r="Q849" s="16"/>
      <c r="R849" s="16"/>
      <c r="S849" s="16"/>
      <c r="T849" s="16"/>
      <c r="U849" s="16"/>
      <c r="V849" s="16"/>
      <c r="W849" s="16"/>
      <c r="X849" s="16"/>
      <c r="Y849" s="16"/>
      <c r="Z849" s="16"/>
      <c r="AA849" s="16"/>
      <c r="AB849" s="16"/>
      <c r="AC849" s="12"/>
      <c r="AD849" s="12"/>
      <c r="AE849" s="16"/>
      <c r="AF849" s="16"/>
      <c r="AG849" s="16"/>
      <c r="AH849" s="16"/>
      <c r="AI849" s="17"/>
    </row>
    <row r="850" spans="2:35" ht="14.25" customHeight="1" x14ac:dyDescent="0.35">
      <c r="B850" s="67"/>
      <c r="C850" s="67"/>
      <c r="D850" s="67"/>
      <c r="E850" s="67"/>
      <c r="F850" s="67"/>
      <c r="G850" s="67"/>
      <c r="H850" s="36"/>
      <c r="I850" s="12"/>
      <c r="J850" s="12"/>
      <c r="K850" s="12"/>
      <c r="L850" s="12"/>
      <c r="M850" s="12"/>
      <c r="N850" s="12"/>
      <c r="O850" s="12"/>
      <c r="P850" s="16"/>
      <c r="Q850" s="16"/>
      <c r="R850" s="16"/>
      <c r="S850" s="16"/>
      <c r="T850" s="16"/>
      <c r="U850" s="16"/>
      <c r="V850" s="16"/>
      <c r="W850" s="16"/>
      <c r="X850" s="16"/>
      <c r="Y850" s="16"/>
      <c r="Z850" s="16"/>
      <c r="AA850" s="16"/>
      <c r="AB850" s="16"/>
      <c r="AC850" s="12"/>
      <c r="AD850" s="12"/>
      <c r="AE850" s="16"/>
      <c r="AF850" s="16"/>
      <c r="AG850" s="16"/>
      <c r="AH850" s="16"/>
      <c r="AI850" s="17"/>
    </row>
    <row r="851" spans="2:35" ht="14.25" customHeight="1" x14ac:dyDescent="0.35">
      <c r="B851" s="67"/>
      <c r="C851" s="67"/>
      <c r="D851" s="67"/>
      <c r="E851" s="67"/>
      <c r="F851" s="67"/>
      <c r="G851" s="67"/>
      <c r="H851" s="36"/>
      <c r="I851" s="12"/>
      <c r="J851" s="12"/>
      <c r="K851" s="12"/>
      <c r="L851" s="12"/>
      <c r="M851" s="12"/>
      <c r="N851" s="12"/>
      <c r="O851" s="12"/>
      <c r="P851" s="16"/>
      <c r="Q851" s="16"/>
      <c r="R851" s="16"/>
      <c r="S851" s="16"/>
      <c r="T851" s="16"/>
      <c r="U851" s="16"/>
      <c r="V851" s="16"/>
      <c r="W851" s="16"/>
      <c r="X851" s="16"/>
      <c r="Y851" s="16"/>
      <c r="Z851" s="16"/>
      <c r="AA851" s="16"/>
      <c r="AB851" s="16"/>
      <c r="AC851" s="12"/>
      <c r="AD851" s="12"/>
      <c r="AE851" s="16"/>
      <c r="AF851" s="16"/>
      <c r="AG851" s="16"/>
      <c r="AH851" s="16"/>
      <c r="AI851" s="17"/>
    </row>
    <row r="852" spans="2:35" ht="14.25" customHeight="1" x14ac:dyDescent="0.35">
      <c r="B852" s="67"/>
      <c r="C852" s="67"/>
      <c r="D852" s="67"/>
      <c r="E852" s="67"/>
      <c r="F852" s="67"/>
      <c r="G852" s="67"/>
      <c r="H852" s="36"/>
      <c r="I852" s="12"/>
      <c r="J852" s="12"/>
      <c r="K852" s="12"/>
      <c r="L852" s="12"/>
      <c r="M852" s="12"/>
      <c r="N852" s="12"/>
      <c r="O852" s="12"/>
      <c r="P852" s="16"/>
      <c r="Q852" s="16"/>
      <c r="R852" s="16"/>
      <c r="S852" s="16"/>
      <c r="T852" s="16"/>
      <c r="U852" s="16"/>
      <c r="V852" s="16"/>
      <c r="W852" s="16"/>
      <c r="X852" s="16"/>
      <c r="Y852" s="16"/>
      <c r="Z852" s="16"/>
      <c r="AA852" s="16"/>
      <c r="AB852" s="16"/>
      <c r="AC852" s="12"/>
      <c r="AD852" s="12"/>
      <c r="AE852" s="16"/>
      <c r="AF852" s="16"/>
      <c r="AG852" s="16"/>
      <c r="AH852" s="16"/>
      <c r="AI852" s="17"/>
    </row>
    <row r="853" spans="2:35" ht="14.25" customHeight="1" x14ac:dyDescent="0.35">
      <c r="B853" s="67"/>
      <c r="C853" s="67"/>
      <c r="D853" s="67"/>
      <c r="E853" s="67"/>
      <c r="F853" s="67"/>
      <c r="G853" s="67"/>
      <c r="H853" s="36"/>
      <c r="I853" s="12"/>
      <c r="J853" s="12"/>
      <c r="K853" s="12"/>
      <c r="L853" s="12"/>
      <c r="M853" s="12"/>
      <c r="N853" s="12"/>
      <c r="O853" s="12"/>
      <c r="P853" s="16"/>
      <c r="Q853" s="16"/>
      <c r="R853" s="16"/>
      <c r="S853" s="16"/>
      <c r="T853" s="16"/>
      <c r="U853" s="16"/>
      <c r="V853" s="16"/>
      <c r="W853" s="16"/>
      <c r="X853" s="16"/>
      <c r="Y853" s="16"/>
      <c r="Z853" s="16"/>
      <c r="AA853" s="16"/>
      <c r="AB853" s="16"/>
      <c r="AC853" s="12"/>
      <c r="AD853" s="12"/>
      <c r="AE853" s="16"/>
      <c r="AF853" s="16"/>
      <c r="AG853" s="16"/>
      <c r="AH853" s="16"/>
      <c r="AI853" s="17"/>
    </row>
    <row r="854" spans="2:35" ht="14.25" customHeight="1" x14ac:dyDescent="0.35">
      <c r="B854" s="67"/>
      <c r="C854" s="67"/>
      <c r="D854" s="67"/>
      <c r="E854" s="67"/>
      <c r="F854" s="67"/>
      <c r="G854" s="67"/>
      <c r="H854" s="36"/>
      <c r="I854" s="12"/>
      <c r="J854" s="12"/>
      <c r="K854" s="12"/>
      <c r="L854" s="12"/>
      <c r="M854" s="12"/>
      <c r="N854" s="12"/>
      <c r="O854" s="12"/>
      <c r="P854" s="16"/>
      <c r="Q854" s="16"/>
      <c r="R854" s="16"/>
      <c r="S854" s="16"/>
      <c r="T854" s="16"/>
      <c r="U854" s="16"/>
      <c r="V854" s="16"/>
      <c r="W854" s="16"/>
      <c r="X854" s="16"/>
      <c r="Y854" s="16"/>
      <c r="Z854" s="16"/>
      <c r="AA854" s="16"/>
      <c r="AB854" s="16"/>
      <c r="AC854" s="12"/>
      <c r="AD854" s="12"/>
      <c r="AE854" s="16"/>
      <c r="AF854" s="16"/>
      <c r="AG854" s="16"/>
      <c r="AH854" s="16"/>
      <c r="AI854" s="17"/>
    </row>
    <row r="855" spans="2:35" ht="14.25" customHeight="1" x14ac:dyDescent="0.35">
      <c r="B855" s="67"/>
      <c r="C855" s="67"/>
      <c r="D855" s="67"/>
      <c r="E855" s="67"/>
      <c r="F855" s="67"/>
      <c r="G855" s="67"/>
      <c r="H855" s="36"/>
      <c r="I855" s="12"/>
      <c r="J855" s="12"/>
      <c r="K855" s="12"/>
      <c r="L855" s="12"/>
      <c r="M855" s="12"/>
      <c r="N855" s="12"/>
      <c r="O855" s="12"/>
      <c r="P855" s="16"/>
      <c r="Q855" s="16"/>
      <c r="R855" s="16"/>
      <c r="S855" s="16"/>
      <c r="T855" s="16"/>
      <c r="U855" s="16"/>
      <c r="V855" s="16"/>
      <c r="W855" s="16"/>
      <c r="X855" s="16"/>
      <c r="Y855" s="16"/>
      <c r="Z855" s="16"/>
      <c r="AA855" s="16"/>
      <c r="AB855" s="16"/>
      <c r="AC855" s="12"/>
      <c r="AD855" s="12"/>
      <c r="AE855" s="16"/>
      <c r="AF855" s="16"/>
      <c r="AG855" s="16"/>
      <c r="AH855" s="16"/>
      <c r="AI855" s="17"/>
    </row>
    <row r="856" spans="2:35" ht="14.25" customHeight="1" x14ac:dyDescent="0.35">
      <c r="B856" s="67"/>
      <c r="C856" s="67"/>
      <c r="D856" s="67"/>
      <c r="E856" s="67"/>
      <c r="F856" s="67"/>
      <c r="G856" s="67"/>
      <c r="H856" s="36"/>
      <c r="I856" s="12"/>
      <c r="J856" s="12"/>
      <c r="K856" s="12"/>
      <c r="L856" s="12"/>
      <c r="M856" s="12"/>
      <c r="N856" s="12"/>
      <c r="O856" s="12"/>
      <c r="P856" s="16"/>
      <c r="Q856" s="16"/>
      <c r="R856" s="16"/>
      <c r="S856" s="16"/>
      <c r="T856" s="16"/>
      <c r="U856" s="16"/>
      <c r="V856" s="16"/>
      <c r="W856" s="16"/>
      <c r="X856" s="16"/>
      <c r="Y856" s="16"/>
      <c r="Z856" s="16"/>
      <c r="AA856" s="16"/>
      <c r="AB856" s="16"/>
      <c r="AC856" s="12"/>
      <c r="AD856" s="12"/>
      <c r="AE856" s="16"/>
      <c r="AF856" s="16"/>
      <c r="AG856" s="16"/>
      <c r="AH856" s="16"/>
      <c r="AI856" s="17"/>
    </row>
    <row r="857" spans="2:35" ht="14.25" customHeight="1" x14ac:dyDescent="0.35">
      <c r="B857" s="67"/>
      <c r="C857" s="67"/>
      <c r="D857" s="67"/>
      <c r="E857" s="67"/>
      <c r="F857" s="67"/>
      <c r="G857" s="67"/>
      <c r="H857" s="36"/>
      <c r="I857" s="12"/>
      <c r="J857" s="12"/>
      <c r="K857" s="12"/>
      <c r="L857" s="12"/>
      <c r="M857" s="12"/>
      <c r="N857" s="12"/>
      <c r="O857" s="12"/>
      <c r="P857" s="16"/>
      <c r="Q857" s="16"/>
      <c r="R857" s="16"/>
      <c r="S857" s="16"/>
      <c r="T857" s="16"/>
      <c r="U857" s="16"/>
      <c r="V857" s="16"/>
      <c r="W857" s="16"/>
      <c r="X857" s="16"/>
      <c r="Y857" s="16"/>
      <c r="Z857" s="16"/>
      <c r="AA857" s="16"/>
      <c r="AB857" s="16"/>
      <c r="AC857" s="12"/>
      <c r="AD857" s="12"/>
      <c r="AE857" s="16"/>
      <c r="AF857" s="16"/>
      <c r="AG857" s="16"/>
      <c r="AH857" s="16"/>
      <c r="AI857" s="17"/>
    </row>
    <row r="858" spans="2:35" ht="14.25" customHeight="1" x14ac:dyDescent="0.35">
      <c r="B858" s="67"/>
      <c r="C858" s="67"/>
      <c r="D858" s="67"/>
      <c r="E858" s="67"/>
      <c r="F858" s="67"/>
      <c r="G858" s="67"/>
      <c r="H858" s="36"/>
      <c r="I858" s="12"/>
      <c r="J858" s="12"/>
      <c r="K858" s="12"/>
      <c r="L858" s="12"/>
      <c r="M858" s="12"/>
      <c r="N858" s="12"/>
      <c r="O858" s="12"/>
      <c r="P858" s="16"/>
      <c r="Q858" s="16"/>
      <c r="R858" s="16"/>
      <c r="S858" s="16"/>
      <c r="T858" s="16"/>
      <c r="U858" s="16"/>
      <c r="V858" s="16"/>
      <c r="W858" s="16"/>
      <c r="X858" s="16"/>
      <c r="Y858" s="16"/>
      <c r="Z858" s="16"/>
      <c r="AA858" s="16"/>
      <c r="AB858" s="16"/>
      <c r="AC858" s="12"/>
      <c r="AD858" s="12"/>
      <c r="AE858" s="16"/>
      <c r="AF858" s="16"/>
      <c r="AG858" s="16"/>
      <c r="AH858" s="16"/>
      <c r="AI858" s="17"/>
    </row>
    <row r="859" spans="2:35" ht="14.25" customHeight="1" x14ac:dyDescent="0.35">
      <c r="B859" s="67"/>
      <c r="C859" s="67"/>
      <c r="D859" s="67"/>
      <c r="E859" s="67"/>
      <c r="F859" s="67"/>
      <c r="G859" s="67"/>
      <c r="H859" s="36"/>
      <c r="I859" s="12"/>
      <c r="J859" s="12"/>
      <c r="K859" s="12"/>
      <c r="L859" s="12"/>
      <c r="M859" s="12"/>
      <c r="N859" s="12"/>
      <c r="O859" s="12"/>
      <c r="P859" s="16"/>
      <c r="Q859" s="16"/>
      <c r="R859" s="16"/>
      <c r="S859" s="16"/>
      <c r="T859" s="16"/>
      <c r="U859" s="16"/>
      <c r="V859" s="16"/>
      <c r="W859" s="16"/>
      <c r="X859" s="16"/>
      <c r="Y859" s="16"/>
      <c r="Z859" s="16"/>
      <c r="AA859" s="16"/>
      <c r="AB859" s="16"/>
      <c r="AC859" s="12"/>
      <c r="AD859" s="12"/>
      <c r="AE859" s="16"/>
      <c r="AF859" s="16"/>
      <c r="AG859" s="16"/>
      <c r="AH859" s="16"/>
      <c r="AI859" s="17"/>
    </row>
    <row r="860" spans="2:35" ht="14.25" customHeight="1" x14ac:dyDescent="0.35">
      <c r="B860" s="67"/>
      <c r="C860" s="67"/>
      <c r="D860" s="67"/>
      <c r="E860" s="67"/>
      <c r="F860" s="67"/>
      <c r="G860" s="67"/>
      <c r="H860" s="36"/>
      <c r="I860" s="12"/>
      <c r="J860" s="12"/>
      <c r="K860" s="12"/>
      <c r="L860" s="12"/>
      <c r="M860" s="12"/>
      <c r="N860" s="12"/>
      <c r="O860" s="12"/>
      <c r="P860" s="16"/>
      <c r="Q860" s="16"/>
      <c r="R860" s="16"/>
      <c r="S860" s="16"/>
      <c r="T860" s="16"/>
      <c r="U860" s="16"/>
      <c r="V860" s="16"/>
      <c r="W860" s="16"/>
      <c r="X860" s="16"/>
      <c r="Y860" s="16"/>
      <c r="Z860" s="16"/>
      <c r="AA860" s="16"/>
      <c r="AB860" s="16"/>
      <c r="AC860" s="12"/>
      <c r="AD860" s="12"/>
      <c r="AE860" s="16"/>
      <c r="AF860" s="16"/>
      <c r="AG860" s="16"/>
      <c r="AH860" s="16"/>
      <c r="AI860" s="17"/>
    </row>
    <row r="861" spans="2:35" ht="14.25" customHeight="1" x14ac:dyDescent="0.35">
      <c r="B861" s="67"/>
      <c r="C861" s="67"/>
      <c r="D861" s="67"/>
      <c r="E861" s="67"/>
      <c r="F861" s="67"/>
      <c r="G861" s="67"/>
      <c r="H861" s="36"/>
      <c r="I861" s="12"/>
      <c r="J861" s="12"/>
      <c r="K861" s="12"/>
      <c r="L861" s="12"/>
      <c r="M861" s="12"/>
      <c r="N861" s="12"/>
      <c r="O861" s="12"/>
      <c r="P861" s="16"/>
      <c r="Q861" s="16"/>
      <c r="R861" s="16"/>
      <c r="S861" s="16"/>
      <c r="T861" s="16"/>
      <c r="U861" s="16"/>
      <c r="V861" s="16"/>
      <c r="W861" s="16"/>
      <c r="X861" s="16"/>
      <c r="Y861" s="16"/>
      <c r="Z861" s="16"/>
      <c r="AA861" s="16"/>
      <c r="AB861" s="16"/>
      <c r="AC861" s="12"/>
      <c r="AD861" s="12"/>
      <c r="AE861" s="16"/>
      <c r="AF861" s="16"/>
      <c r="AG861" s="16"/>
      <c r="AH861" s="16"/>
      <c r="AI861" s="17"/>
    </row>
    <row r="862" spans="2:35" ht="14.25" customHeight="1" x14ac:dyDescent="0.35">
      <c r="B862" s="67"/>
      <c r="C862" s="67"/>
      <c r="D862" s="67"/>
      <c r="E862" s="67"/>
      <c r="F862" s="67"/>
      <c r="G862" s="67"/>
      <c r="H862" s="36"/>
      <c r="I862" s="12"/>
      <c r="J862" s="12"/>
      <c r="K862" s="12"/>
      <c r="L862" s="12"/>
      <c r="M862" s="12"/>
      <c r="N862" s="12"/>
      <c r="O862" s="12"/>
      <c r="P862" s="16"/>
      <c r="Q862" s="16"/>
      <c r="R862" s="16"/>
      <c r="S862" s="16"/>
      <c r="T862" s="16"/>
      <c r="U862" s="16"/>
      <c r="V862" s="16"/>
      <c r="W862" s="16"/>
      <c r="X862" s="16"/>
      <c r="Y862" s="16"/>
      <c r="Z862" s="16"/>
      <c r="AA862" s="16"/>
      <c r="AB862" s="16"/>
      <c r="AC862" s="12"/>
      <c r="AD862" s="12"/>
      <c r="AE862" s="16"/>
      <c r="AF862" s="16"/>
      <c r="AG862" s="16"/>
      <c r="AH862" s="16"/>
      <c r="AI862" s="17"/>
    </row>
    <row r="863" spans="2:35" ht="14.25" customHeight="1" x14ac:dyDescent="0.35">
      <c r="B863" s="67"/>
      <c r="C863" s="67"/>
      <c r="D863" s="67"/>
      <c r="E863" s="67"/>
      <c r="F863" s="67"/>
      <c r="G863" s="67"/>
      <c r="H863" s="36"/>
      <c r="I863" s="12"/>
      <c r="J863" s="12"/>
      <c r="K863" s="12"/>
      <c r="L863" s="12"/>
      <c r="M863" s="12"/>
      <c r="N863" s="12"/>
      <c r="O863" s="12"/>
      <c r="P863" s="16"/>
      <c r="Q863" s="16"/>
      <c r="R863" s="16"/>
      <c r="S863" s="16"/>
      <c r="T863" s="16"/>
      <c r="U863" s="16"/>
      <c r="V863" s="16"/>
      <c r="W863" s="16"/>
      <c r="X863" s="16"/>
      <c r="Y863" s="16"/>
      <c r="Z863" s="16"/>
      <c r="AA863" s="16"/>
      <c r="AB863" s="16"/>
      <c r="AC863" s="12"/>
      <c r="AD863" s="12"/>
      <c r="AE863" s="16"/>
      <c r="AF863" s="16"/>
      <c r="AG863" s="16"/>
      <c r="AH863" s="16"/>
      <c r="AI863" s="17"/>
    </row>
    <row r="864" spans="2:35" ht="14.25" customHeight="1" x14ac:dyDescent="0.35">
      <c r="B864" s="67"/>
      <c r="C864" s="67"/>
      <c r="D864" s="67"/>
      <c r="E864" s="67"/>
      <c r="F864" s="67"/>
      <c r="G864" s="67"/>
      <c r="H864" s="36"/>
      <c r="I864" s="12"/>
      <c r="J864" s="12"/>
      <c r="K864" s="12"/>
      <c r="L864" s="12"/>
      <c r="M864" s="12"/>
      <c r="N864" s="12"/>
      <c r="O864" s="12"/>
      <c r="P864" s="16"/>
      <c r="Q864" s="16"/>
      <c r="R864" s="16"/>
      <c r="S864" s="16"/>
      <c r="T864" s="16"/>
      <c r="U864" s="16"/>
      <c r="V864" s="16"/>
      <c r="W864" s="16"/>
      <c r="X864" s="16"/>
      <c r="Y864" s="16"/>
      <c r="Z864" s="16"/>
      <c r="AA864" s="16"/>
      <c r="AB864" s="16"/>
      <c r="AC864" s="12"/>
      <c r="AD864" s="12"/>
      <c r="AE864" s="16"/>
      <c r="AF864" s="16"/>
      <c r="AG864" s="16"/>
      <c r="AH864" s="16"/>
      <c r="AI864" s="17"/>
    </row>
    <row r="865" spans="2:35" ht="14.25" customHeight="1" x14ac:dyDescent="0.35">
      <c r="B865" s="67"/>
      <c r="C865" s="67"/>
      <c r="D865" s="67"/>
      <c r="E865" s="67"/>
      <c r="F865" s="67"/>
      <c r="G865" s="67"/>
      <c r="H865" s="36"/>
      <c r="I865" s="12"/>
      <c r="J865" s="12"/>
      <c r="K865" s="12"/>
      <c r="L865" s="12"/>
      <c r="M865" s="12"/>
      <c r="N865" s="12"/>
      <c r="O865" s="12"/>
      <c r="P865" s="16"/>
      <c r="Q865" s="16"/>
      <c r="R865" s="16"/>
      <c r="S865" s="16"/>
      <c r="T865" s="16"/>
      <c r="U865" s="16"/>
      <c r="V865" s="16"/>
      <c r="W865" s="16"/>
      <c r="X865" s="16"/>
      <c r="Y865" s="16"/>
      <c r="Z865" s="16"/>
      <c r="AA865" s="16"/>
      <c r="AB865" s="16"/>
      <c r="AC865" s="12"/>
      <c r="AD865" s="12"/>
      <c r="AE865" s="16"/>
      <c r="AF865" s="16"/>
      <c r="AG865" s="16"/>
      <c r="AH865" s="16"/>
      <c r="AI865" s="17"/>
    </row>
    <row r="866" spans="2:35" ht="14.25" customHeight="1" x14ac:dyDescent="0.35">
      <c r="B866" s="67"/>
      <c r="C866" s="67"/>
      <c r="D866" s="67"/>
      <c r="E866" s="67"/>
      <c r="F866" s="67"/>
      <c r="G866" s="67"/>
      <c r="H866" s="36"/>
      <c r="I866" s="12"/>
      <c r="J866" s="12"/>
      <c r="K866" s="12"/>
      <c r="L866" s="12"/>
      <c r="M866" s="12"/>
      <c r="N866" s="12"/>
      <c r="O866" s="12"/>
      <c r="P866" s="16"/>
      <c r="Q866" s="16"/>
      <c r="R866" s="16"/>
      <c r="S866" s="16"/>
      <c r="T866" s="16"/>
      <c r="U866" s="16"/>
      <c r="V866" s="16"/>
      <c r="W866" s="16"/>
      <c r="X866" s="16"/>
      <c r="Y866" s="16"/>
      <c r="Z866" s="16"/>
      <c r="AA866" s="16"/>
      <c r="AB866" s="16"/>
      <c r="AC866" s="12"/>
      <c r="AD866" s="12"/>
      <c r="AE866" s="16"/>
      <c r="AF866" s="16"/>
      <c r="AG866" s="16"/>
      <c r="AH866" s="16"/>
      <c r="AI866" s="17"/>
    </row>
    <row r="867" spans="2:35" ht="14.25" customHeight="1" x14ac:dyDescent="0.35">
      <c r="B867" s="67"/>
      <c r="C867" s="67"/>
      <c r="D867" s="67"/>
      <c r="E867" s="67"/>
      <c r="F867" s="67"/>
      <c r="G867" s="67"/>
      <c r="H867" s="36"/>
      <c r="I867" s="12"/>
      <c r="J867" s="12"/>
      <c r="K867" s="12"/>
      <c r="L867" s="12"/>
      <c r="M867" s="12"/>
      <c r="N867" s="12"/>
      <c r="O867" s="12"/>
      <c r="P867" s="16"/>
      <c r="Q867" s="16"/>
      <c r="R867" s="16"/>
      <c r="S867" s="16"/>
      <c r="T867" s="16"/>
      <c r="U867" s="16"/>
      <c r="V867" s="16"/>
      <c r="W867" s="16"/>
      <c r="X867" s="16"/>
      <c r="Y867" s="16"/>
      <c r="Z867" s="16"/>
      <c r="AA867" s="16"/>
      <c r="AB867" s="16"/>
      <c r="AC867" s="12"/>
      <c r="AD867" s="12"/>
      <c r="AE867" s="16"/>
      <c r="AF867" s="16"/>
      <c r="AG867" s="16"/>
      <c r="AH867" s="16"/>
      <c r="AI867" s="17"/>
    </row>
    <row r="868" spans="2:35" ht="14.25" customHeight="1" x14ac:dyDescent="0.35">
      <c r="B868" s="67"/>
      <c r="C868" s="67"/>
      <c r="D868" s="67"/>
      <c r="E868" s="67"/>
      <c r="F868" s="67"/>
      <c r="G868" s="67"/>
      <c r="H868" s="36"/>
      <c r="I868" s="12"/>
      <c r="J868" s="12"/>
      <c r="K868" s="12"/>
      <c r="L868" s="12"/>
      <c r="M868" s="12"/>
      <c r="N868" s="12"/>
      <c r="O868" s="12"/>
      <c r="P868" s="16"/>
      <c r="Q868" s="16"/>
      <c r="R868" s="16"/>
      <c r="S868" s="16"/>
      <c r="T868" s="16"/>
      <c r="U868" s="16"/>
      <c r="V868" s="16"/>
      <c r="W868" s="16"/>
      <c r="X868" s="16"/>
      <c r="Y868" s="16"/>
      <c r="Z868" s="16"/>
      <c r="AA868" s="16"/>
      <c r="AB868" s="16"/>
      <c r="AC868" s="12"/>
      <c r="AD868" s="12"/>
      <c r="AE868" s="16"/>
      <c r="AF868" s="16"/>
      <c r="AG868" s="16"/>
      <c r="AH868" s="16"/>
      <c r="AI868" s="17"/>
    </row>
    <row r="869" spans="2:35" ht="14.25" customHeight="1" x14ac:dyDescent="0.35">
      <c r="B869" s="67"/>
      <c r="C869" s="67"/>
      <c r="D869" s="67"/>
      <c r="E869" s="67"/>
      <c r="F869" s="67"/>
      <c r="G869" s="67"/>
      <c r="H869" s="36"/>
      <c r="I869" s="12"/>
      <c r="J869" s="12"/>
      <c r="K869" s="12"/>
      <c r="L869" s="12"/>
      <c r="M869" s="12"/>
      <c r="N869" s="12"/>
      <c r="O869" s="12"/>
      <c r="P869" s="16"/>
      <c r="Q869" s="16"/>
      <c r="R869" s="16"/>
      <c r="S869" s="16"/>
      <c r="T869" s="16"/>
      <c r="U869" s="16"/>
      <c r="V869" s="16"/>
      <c r="W869" s="16"/>
      <c r="X869" s="16"/>
      <c r="Y869" s="16"/>
      <c r="Z869" s="16"/>
      <c r="AA869" s="16"/>
      <c r="AB869" s="16"/>
      <c r="AC869" s="12"/>
      <c r="AD869" s="12"/>
      <c r="AE869" s="16"/>
      <c r="AF869" s="16"/>
      <c r="AG869" s="16"/>
      <c r="AH869" s="16"/>
      <c r="AI869" s="17"/>
    </row>
    <row r="870" spans="2:35" ht="14.25" customHeight="1" x14ac:dyDescent="0.35">
      <c r="B870" s="67"/>
      <c r="C870" s="67"/>
      <c r="D870" s="67"/>
      <c r="E870" s="67"/>
      <c r="F870" s="67"/>
      <c r="G870" s="67"/>
      <c r="H870" s="36"/>
      <c r="I870" s="12"/>
      <c r="J870" s="12"/>
      <c r="K870" s="12"/>
      <c r="L870" s="12"/>
      <c r="M870" s="12"/>
      <c r="N870" s="12"/>
      <c r="O870" s="12"/>
      <c r="P870" s="16"/>
      <c r="Q870" s="16"/>
      <c r="R870" s="16"/>
      <c r="S870" s="16"/>
      <c r="T870" s="16"/>
      <c r="U870" s="16"/>
      <c r="V870" s="16"/>
      <c r="W870" s="16"/>
      <c r="X870" s="16"/>
      <c r="Y870" s="16"/>
      <c r="Z870" s="16"/>
      <c r="AA870" s="16"/>
      <c r="AB870" s="16"/>
      <c r="AC870" s="12"/>
      <c r="AD870" s="12"/>
      <c r="AE870" s="16"/>
      <c r="AF870" s="16"/>
      <c r="AG870" s="16"/>
      <c r="AH870" s="16"/>
      <c r="AI870" s="17"/>
    </row>
    <row r="871" spans="2:35" ht="14.25" customHeight="1" x14ac:dyDescent="0.35">
      <c r="B871" s="67"/>
      <c r="C871" s="67"/>
      <c r="D871" s="67"/>
      <c r="E871" s="67"/>
      <c r="F871" s="67"/>
      <c r="G871" s="67"/>
      <c r="H871" s="36"/>
      <c r="I871" s="12"/>
      <c r="J871" s="12"/>
      <c r="K871" s="12"/>
      <c r="L871" s="12"/>
      <c r="M871" s="12"/>
      <c r="N871" s="12"/>
      <c r="O871" s="12"/>
      <c r="P871" s="16"/>
      <c r="Q871" s="16"/>
      <c r="R871" s="16"/>
      <c r="S871" s="16"/>
      <c r="T871" s="16"/>
      <c r="U871" s="16"/>
      <c r="V871" s="16"/>
      <c r="W871" s="16"/>
      <c r="X871" s="16"/>
      <c r="Y871" s="16"/>
      <c r="Z871" s="16"/>
      <c r="AA871" s="16"/>
      <c r="AB871" s="16"/>
      <c r="AC871" s="12"/>
      <c r="AD871" s="12"/>
      <c r="AE871" s="16"/>
      <c r="AF871" s="16"/>
      <c r="AG871" s="16"/>
      <c r="AH871" s="16"/>
      <c r="AI871" s="17"/>
    </row>
    <row r="872" spans="2:35" ht="14.25" customHeight="1" x14ac:dyDescent="0.35">
      <c r="B872" s="67"/>
      <c r="C872" s="67"/>
      <c r="D872" s="67"/>
      <c r="E872" s="67"/>
      <c r="F872" s="67"/>
      <c r="G872" s="67"/>
      <c r="H872" s="36"/>
      <c r="I872" s="12"/>
      <c r="J872" s="12"/>
      <c r="K872" s="12"/>
      <c r="L872" s="12"/>
      <c r="M872" s="12"/>
      <c r="N872" s="12"/>
      <c r="O872" s="12"/>
      <c r="P872" s="16"/>
      <c r="Q872" s="16"/>
      <c r="R872" s="16"/>
      <c r="S872" s="16"/>
      <c r="T872" s="16"/>
      <c r="U872" s="16"/>
      <c r="V872" s="16"/>
      <c r="W872" s="16"/>
      <c r="X872" s="16"/>
      <c r="Y872" s="16"/>
      <c r="Z872" s="16"/>
      <c r="AA872" s="16"/>
      <c r="AB872" s="16"/>
      <c r="AC872" s="12"/>
      <c r="AD872" s="12"/>
      <c r="AE872" s="16"/>
      <c r="AF872" s="16"/>
      <c r="AG872" s="16"/>
      <c r="AH872" s="16"/>
      <c r="AI872" s="17"/>
    </row>
    <row r="873" spans="2:35" ht="14.25" customHeight="1" x14ac:dyDescent="0.35">
      <c r="B873" s="67"/>
      <c r="C873" s="67"/>
      <c r="D873" s="67"/>
      <c r="E873" s="67"/>
      <c r="F873" s="67"/>
      <c r="G873" s="67"/>
      <c r="H873" s="36"/>
      <c r="I873" s="12"/>
      <c r="J873" s="12"/>
      <c r="K873" s="12"/>
      <c r="L873" s="12"/>
      <c r="M873" s="12"/>
      <c r="N873" s="12"/>
      <c r="O873" s="12"/>
      <c r="P873" s="16"/>
      <c r="Q873" s="16"/>
      <c r="R873" s="16"/>
      <c r="S873" s="16"/>
      <c r="T873" s="16"/>
      <c r="U873" s="16"/>
      <c r="V873" s="16"/>
      <c r="W873" s="16"/>
      <c r="X873" s="16"/>
      <c r="Y873" s="16"/>
      <c r="Z873" s="16"/>
      <c r="AA873" s="16"/>
      <c r="AB873" s="16"/>
      <c r="AC873" s="12"/>
      <c r="AD873" s="12"/>
      <c r="AE873" s="16"/>
      <c r="AF873" s="16"/>
      <c r="AG873" s="16"/>
      <c r="AH873" s="16"/>
      <c r="AI873" s="17"/>
    </row>
    <row r="874" spans="2:35" ht="14.25" customHeight="1" x14ac:dyDescent="0.35">
      <c r="B874" s="67"/>
      <c r="C874" s="67"/>
      <c r="D874" s="67"/>
      <c r="E874" s="67"/>
      <c r="F874" s="67"/>
      <c r="G874" s="67"/>
      <c r="H874" s="36"/>
      <c r="I874" s="12"/>
      <c r="J874" s="12"/>
      <c r="K874" s="12"/>
      <c r="L874" s="12"/>
      <c r="M874" s="12"/>
      <c r="N874" s="12"/>
      <c r="O874" s="12"/>
      <c r="P874" s="16"/>
      <c r="Q874" s="16"/>
      <c r="R874" s="16"/>
      <c r="S874" s="16"/>
      <c r="T874" s="16"/>
      <c r="U874" s="16"/>
      <c r="V874" s="16"/>
      <c r="W874" s="16"/>
      <c r="X874" s="16"/>
      <c r="Y874" s="16"/>
      <c r="Z874" s="16"/>
      <c r="AA874" s="16"/>
      <c r="AB874" s="16"/>
      <c r="AC874" s="12"/>
      <c r="AD874" s="12"/>
      <c r="AE874" s="16"/>
      <c r="AF874" s="16"/>
      <c r="AG874" s="16"/>
      <c r="AH874" s="16"/>
      <c r="AI874" s="17"/>
    </row>
    <row r="875" spans="2:35" ht="14.25" customHeight="1" x14ac:dyDescent="0.35">
      <c r="B875" s="67"/>
      <c r="C875" s="67"/>
      <c r="D875" s="67"/>
      <c r="E875" s="67"/>
      <c r="F875" s="67"/>
      <c r="G875" s="67"/>
      <c r="H875" s="36"/>
      <c r="I875" s="12"/>
      <c r="J875" s="12"/>
      <c r="K875" s="12"/>
      <c r="L875" s="12"/>
      <c r="M875" s="12"/>
      <c r="N875" s="12"/>
      <c r="O875" s="12"/>
      <c r="P875" s="16"/>
      <c r="Q875" s="16"/>
      <c r="R875" s="16"/>
      <c r="S875" s="16"/>
      <c r="T875" s="16"/>
      <c r="U875" s="16"/>
      <c r="V875" s="16"/>
      <c r="W875" s="16"/>
      <c r="X875" s="16"/>
      <c r="Y875" s="16"/>
      <c r="Z875" s="16"/>
      <c r="AA875" s="16"/>
      <c r="AB875" s="16"/>
      <c r="AC875" s="12"/>
      <c r="AD875" s="12"/>
      <c r="AE875" s="16"/>
      <c r="AF875" s="16"/>
      <c r="AG875" s="16"/>
      <c r="AH875" s="16"/>
      <c r="AI875" s="17"/>
    </row>
    <row r="876" spans="2:35" ht="14.25" customHeight="1" x14ac:dyDescent="0.35">
      <c r="B876" s="67"/>
      <c r="C876" s="67"/>
      <c r="D876" s="67"/>
      <c r="E876" s="67"/>
      <c r="F876" s="67"/>
      <c r="G876" s="67"/>
      <c r="H876" s="36"/>
      <c r="I876" s="12"/>
      <c r="J876" s="12"/>
      <c r="K876" s="12"/>
      <c r="L876" s="12"/>
      <c r="M876" s="12"/>
      <c r="N876" s="12"/>
      <c r="O876" s="12"/>
      <c r="P876" s="16"/>
      <c r="Q876" s="16"/>
      <c r="R876" s="16"/>
      <c r="S876" s="16"/>
      <c r="T876" s="16"/>
      <c r="U876" s="16"/>
      <c r="V876" s="16"/>
      <c r="W876" s="16"/>
      <c r="X876" s="16"/>
      <c r="Y876" s="16"/>
      <c r="Z876" s="16"/>
      <c r="AA876" s="16"/>
      <c r="AB876" s="16"/>
      <c r="AC876" s="12"/>
      <c r="AD876" s="12"/>
      <c r="AE876" s="16"/>
      <c r="AF876" s="16"/>
      <c r="AG876" s="16"/>
      <c r="AH876" s="16"/>
      <c r="AI876" s="17"/>
    </row>
    <row r="877" spans="2:35" ht="14.25" customHeight="1" x14ac:dyDescent="0.35">
      <c r="B877" s="67"/>
      <c r="C877" s="67"/>
      <c r="D877" s="67"/>
      <c r="E877" s="67"/>
      <c r="F877" s="67"/>
      <c r="G877" s="67"/>
      <c r="H877" s="36"/>
      <c r="I877" s="12"/>
      <c r="J877" s="12"/>
      <c r="K877" s="12"/>
      <c r="L877" s="12"/>
      <c r="M877" s="12"/>
      <c r="N877" s="12"/>
      <c r="O877" s="12"/>
      <c r="P877" s="16"/>
      <c r="Q877" s="16"/>
      <c r="R877" s="16"/>
      <c r="S877" s="16"/>
      <c r="T877" s="16"/>
      <c r="U877" s="16"/>
      <c r="V877" s="16"/>
      <c r="W877" s="16"/>
      <c r="X877" s="16"/>
      <c r="Y877" s="16"/>
      <c r="Z877" s="16"/>
      <c r="AA877" s="16"/>
      <c r="AB877" s="16"/>
      <c r="AC877" s="12"/>
      <c r="AD877" s="12"/>
      <c r="AE877" s="16"/>
      <c r="AF877" s="16"/>
      <c r="AG877" s="16"/>
      <c r="AH877" s="16"/>
      <c r="AI877" s="17"/>
    </row>
    <row r="878" spans="2:35" ht="14.25" customHeight="1" x14ac:dyDescent="0.35">
      <c r="B878" s="67"/>
      <c r="C878" s="67"/>
      <c r="D878" s="67"/>
      <c r="E878" s="67"/>
      <c r="F878" s="67"/>
      <c r="G878" s="67"/>
      <c r="H878" s="36"/>
      <c r="I878" s="12"/>
      <c r="J878" s="12"/>
      <c r="K878" s="12"/>
      <c r="L878" s="12"/>
      <c r="M878" s="12"/>
      <c r="N878" s="12"/>
      <c r="O878" s="12"/>
      <c r="P878" s="16"/>
      <c r="Q878" s="16"/>
      <c r="R878" s="16"/>
      <c r="S878" s="16"/>
      <c r="T878" s="16"/>
      <c r="U878" s="16"/>
      <c r="V878" s="16"/>
      <c r="W878" s="16"/>
      <c r="X878" s="16"/>
      <c r="Y878" s="16"/>
      <c r="Z878" s="16"/>
      <c r="AA878" s="16"/>
      <c r="AB878" s="16"/>
      <c r="AC878" s="12"/>
      <c r="AD878" s="12"/>
      <c r="AE878" s="16"/>
      <c r="AF878" s="16"/>
      <c r="AG878" s="16"/>
      <c r="AH878" s="16"/>
      <c r="AI878" s="17"/>
    </row>
    <row r="879" spans="2:35" ht="14.25" customHeight="1" x14ac:dyDescent="0.35">
      <c r="B879" s="67"/>
      <c r="C879" s="67"/>
      <c r="D879" s="67"/>
      <c r="E879" s="67"/>
      <c r="F879" s="67"/>
      <c r="G879" s="67"/>
      <c r="H879" s="36"/>
      <c r="I879" s="12"/>
      <c r="J879" s="12"/>
      <c r="K879" s="12"/>
      <c r="L879" s="12"/>
      <c r="M879" s="12"/>
      <c r="N879" s="12"/>
      <c r="O879" s="12"/>
      <c r="P879" s="16"/>
      <c r="Q879" s="16"/>
      <c r="R879" s="16"/>
      <c r="S879" s="16"/>
      <c r="T879" s="16"/>
      <c r="U879" s="16"/>
      <c r="V879" s="16"/>
      <c r="W879" s="16"/>
      <c r="X879" s="16"/>
      <c r="Y879" s="16"/>
      <c r="Z879" s="16"/>
      <c r="AA879" s="16"/>
      <c r="AB879" s="16"/>
      <c r="AC879" s="12"/>
      <c r="AD879" s="12"/>
      <c r="AE879" s="16"/>
      <c r="AF879" s="16"/>
      <c r="AG879" s="16"/>
      <c r="AH879" s="16"/>
      <c r="AI879" s="17"/>
    </row>
    <row r="880" spans="2:35" ht="14.25" customHeight="1" x14ac:dyDescent="0.35">
      <c r="B880" s="67"/>
      <c r="C880" s="67"/>
      <c r="D880" s="67"/>
      <c r="E880" s="67"/>
      <c r="F880" s="67"/>
      <c r="G880" s="67"/>
      <c r="H880" s="36"/>
      <c r="I880" s="12"/>
      <c r="J880" s="12"/>
      <c r="K880" s="12"/>
      <c r="L880" s="12"/>
      <c r="M880" s="12"/>
      <c r="N880" s="12"/>
      <c r="O880" s="12"/>
      <c r="P880" s="16"/>
      <c r="Q880" s="16"/>
      <c r="R880" s="16"/>
      <c r="S880" s="16"/>
      <c r="T880" s="16"/>
      <c r="U880" s="16"/>
      <c r="V880" s="16"/>
      <c r="W880" s="16"/>
      <c r="X880" s="16"/>
      <c r="Y880" s="16"/>
      <c r="Z880" s="16"/>
      <c r="AA880" s="16"/>
      <c r="AB880" s="16"/>
      <c r="AC880" s="12"/>
      <c r="AD880" s="12"/>
      <c r="AE880" s="16"/>
      <c r="AF880" s="16"/>
      <c r="AG880" s="16"/>
      <c r="AH880" s="16"/>
      <c r="AI880" s="17"/>
    </row>
    <row r="881" spans="2:35" ht="14.25" customHeight="1" x14ac:dyDescent="0.35">
      <c r="B881" s="67"/>
      <c r="C881" s="67"/>
      <c r="D881" s="67"/>
      <c r="E881" s="67"/>
      <c r="F881" s="67"/>
      <c r="G881" s="67"/>
      <c r="H881" s="36"/>
      <c r="I881" s="12"/>
      <c r="J881" s="12"/>
      <c r="K881" s="12"/>
      <c r="L881" s="12"/>
      <c r="M881" s="12"/>
      <c r="N881" s="12"/>
      <c r="O881" s="12"/>
      <c r="P881" s="16"/>
      <c r="Q881" s="16"/>
      <c r="R881" s="16"/>
      <c r="S881" s="16"/>
      <c r="T881" s="16"/>
      <c r="U881" s="16"/>
      <c r="V881" s="16"/>
      <c r="W881" s="16"/>
      <c r="X881" s="16"/>
      <c r="Y881" s="16"/>
      <c r="Z881" s="16"/>
      <c r="AA881" s="16"/>
      <c r="AB881" s="16"/>
      <c r="AC881" s="12"/>
      <c r="AD881" s="12"/>
      <c r="AE881" s="16"/>
      <c r="AF881" s="16"/>
      <c r="AG881" s="16"/>
      <c r="AH881" s="16"/>
      <c r="AI881" s="17"/>
    </row>
    <row r="882" spans="2:35" ht="14.25" customHeight="1" x14ac:dyDescent="0.35">
      <c r="B882" s="67"/>
      <c r="C882" s="67"/>
      <c r="D882" s="67"/>
      <c r="E882" s="67"/>
      <c r="F882" s="67"/>
      <c r="G882" s="67"/>
      <c r="H882" s="36"/>
      <c r="I882" s="12"/>
      <c r="J882" s="12"/>
      <c r="K882" s="12"/>
      <c r="L882" s="12"/>
      <c r="M882" s="12"/>
      <c r="N882" s="12"/>
      <c r="O882" s="12"/>
      <c r="P882" s="16"/>
      <c r="Q882" s="16"/>
      <c r="R882" s="16"/>
      <c r="S882" s="16"/>
      <c r="T882" s="16"/>
      <c r="U882" s="16"/>
      <c r="V882" s="16"/>
      <c r="W882" s="16"/>
      <c r="X882" s="16"/>
      <c r="Y882" s="16"/>
      <c r="Z882" s="16"/>
      <c r="AA882" s="16"/>
      <c r="AB882" s="16"/>
      <c r="AC882" s="12"/>
      <c r="AD882" s="12"/>
      <c r="AE882" s="16"/>
      <c r="AF882" s="16"/>
      <c r="AG882" s="16"/>
      <c r="AH882" s="16"/>
      <c r="AI882" s="17"/>
    </row>
    <row r="883" spans="2:35" ht="14.25" customHeight="1" x14ac:dyDescent="0.35">
      <c r="B883" s="67"/>
      <c r="C883" s="67"/>
      <c r="D883" s="67"/>
      <c r="E883" s="67"/>
      <c r="F883" s="67"/>
      <c r="G883" s="67"/>
      <c r="H883" s="36"/>
      <c r="I883" s="12"/>
      <c r="J883" s="12"/>
      <c r="K883" s="12"/>
      <c r="L883" s="12"/>
      <c r="M883" s="12"/>
      <c r="N883" s="12"/>
      <c r="O883" s="12"/>
      <c r="P883" s="16"/>
      <c r="Q883" s="16"/>
      <c r="R883" s="16"/>
      <c r="S883" s="16"/>
      <c r="T883" s="16"/>
      <c r="U883" s="16"/>
      <c r="V883" s="16"/>
      <c r="W883" s="16"/>
      <c r="X883" s="16"/>
      <c r="Y883" s="16"/>
      <c r="Z883" s="16"/>
      <c r="AA883" s="16"/>
      <c r="AB883" s="16"/>
      <c r="AC883" s="12"/>
      <c r="AD883" s="12"/>
      <c r="AE883" s="16"/>
      <c r="AF883" s="16"/>
      <c r="AG883" s="16"/>
      <c r="AH883" s="16"/>
      <c r="AI883" s="17"/>
    </row>
    <row r="884" spans="2:35" ht="14.25" customHeight="1" x14ac:dyDescent="0.35">
      <c r="B884" s="67"/>
      <c r="C884" s="67"/>
      <c r="D884" s="67"/>
      <c r="E884" s="67"/>
      <c r="F884" s="67"/>
      <c r="G884" s="67"/>
      <c r="H884" s="36"/>
      <c r="I884" s="12"/>
      <c r="J884" s="12"/>
      <c r="K884" s="12"/>
      <c r="L884" s="12"/>
      <c r="M884" s="12"/>
      <c r="N884" s="12"/>
      <c r="O884" s="12"/>
      <c r="P884" s="16"/>
      <c r="Q884" s="16"/>
      <c r="R884" s="16"/>
      <c r="S884" s="16"/>
      <c r="T884" s="16"/>
      <c r="U884" s="16"/>
      <c r="V884" s="16"/>
      <c r="W884" s="16"/>
      <c r="X884" s="16"/>
      <c r="Y884" s="16"/>
      <c r="Z884" s="16"/>
      <c r="AA884" s="16"/>
      <c r="AB884" s="16"/>
      <c r="AC884" s="12"/>
      <c r="AD884" s="12"/>
      <c r="AE884" s="16"/>
      <c r="AF884" s="16"/>
      <c r="AG884" s="16"/>
      <c r="AH884" s="16"/>
      <c r="AI884" s="17"/>
    </row>
    <row r="885" spans="2:35" ht="14.25" customHeight="1" x14ac:dyDescent="0.35">
      <c r="B885" s="67"/>
      <c r="C885" s="67"/>
      <c r="D885" s="67"/>
      <c r="E885" s="67"/>
      <c r="F885" s="67"/>
      <c r="G885" s="67"/>
      <c r="H885" s="36"/>
      <c r="I885" s="12"/>
      <c r="J885" s="12"/>
      <c r="K885" s="12"/>
      <c r="L885" s="12"/>
      <c r="M885" s="12"/>
      <c r="N885" s="12"/>
      <c r="O885" s="12"/>
      <c r="P885" s="16"/>
      <c r="Q885" s="16"/>
      <c r="R885" s="16"/>
      <c r="S885" s="16"/>
      <c r="T885" s="16"/>
      <c r="U885" s="16"/>
      <c r="V885" s="16"/>
      <c r="W885" s="16"/>
      <c r="X885" s="16"/>
      <c r="Y885" s="16"/>
      <c r="Z885" s="16"/>
      <c r="AA885" s="16"/>
      <c r="AB885" s="16"/>
      <c r="AC885" s="12"/>
      <c r="AD885" s="12"/>
      <c r="AE885" s="16"/>
      <c r="AF885" s="16"/>
      <c r="AG885" s="16"/>
      <c r="AH885" s="16"/>
      <c r="AI885" s="17"/>
    </row>
    <row r="886" spans="2:35" ht="14.25" customHeight="1" x14ac:dyDescent="0.35">
      <c r="B886" s="67"/>
      <c r="C886" s="67"/>
      <c r="D886" s="67"/>
      <c r="E886" s="67"/>
      <c r="F886" s="67"/>
      <c r="G886" s="67"/>
      <c r="H886" s="36"/>
      <c r="I886" s="12"/>
      <c r="J886" s="12"/>
      <c r="K886" s="12"/>
      <c r="L886" s="12"/>
      <c r="M886" s="12"/>
      <c r="N886" s="12"/>
      <c r="O886" s="12"/>
      <c r="P886" s="16"/>
      <c r="Q886" s="16"/>
      <c r="R886" s="16"/>
      <c r="S886" s="16"/>
      <c r="T886" s="16"/>
      <c r="U886" s="16"/>
      <c r="V886" s="16"/>
      <c r="W886" s="16"/>
      <c r="X886" s="16"/>
      <c r="Y886" s="16"/>
      <c r="Z886" s="16"/>
      <c r="AA886" s="16"/>
      <c r="AB886" s="16"/>
      <c r="AC886" s="12"/>
      <c r="AD886" s="12"/>
      <c r="AE886" s="16"/>
      <c r="AF886" s="16"/>
      <c r="AG886" s="16"/>
      <c r="AH886" s="16"/>
      <c r="AI886" s="17"/>
    </row>
    <row r="887" spans="2:35" ht="14.25" customHeight="1" x14ac:dyDescent="0.35">
      <c r="B887" s="67"/>
      <c r="C887" s="67"/>
      <c r="D887" s="67"/>
      <c r="E887" s="67"/>
      <c r="F887" s="67"/>
      <c r="G887" s="67"/>
      <c r="H887" s="36"/>
      <c r="I887" s="12"/>
      <c r="J887" s="12"/>
      <c r="K887" s="12"/>
      <c r="L887" s="12"/>
      <c r="M887" s="12"/>
      <c r="N887" s="12"/>
      <c r="O887" s="12"/>
      <c r="P887" s="16"/>
      <c r="Q887" s="16"/>
      <c r="R887" s="16"/>
      <c r="S887" s="16"/>
      <c r="T887" s="16"/>
      <c r="U887" s="16"/>
      <c r="V887" s="16"/>
      <c r="W887" s="16"/>
      <c r="X887" s="16"/>
      <c r="Y887" s="16"/>
      <c r="Z887" s="16"/>
      <c r="AA887" s="16"/>
      <c r="AB887" s="16"/>
      <c r="AC887" s="12"/>
      <c r="AD887" s="12"/>
      <c r="AE887" s="16"/>
      <c r="AF887" s="16"/>
      <c r="AG887" s="16"/>
      <c r="AH887" s="16"/>
      <c r="AI887" s="17"/>
    </row>
    <row r="888" spans="2:35" ht="14.25" customHeight="1" x14ac:dyDescent="0.35">
      <c r="B888" s="67"/>
      <c r="C888" s="67"/>
      <c r="D888" s="67"/>
      <c r="E888" s="67"/>
      <c r="F888" s="67"/>
      <c r="G888" s="67"/>
      <c r="H888" s="36"/>
      <c r="I888" s="12"/>
      <c r="J888" s="12"/>
      <c r="K888" s="12"/>
      <c r="L888" s="12"/>
      <c r="M888" s="12"/>
      <c r="N888" s="12"/>
      <c r="O888" s="12"/>
      <c r="P888" s="16"/>
      <c r="Q888" s="16"/>
      <c r="R888" s="16"/>
      <c r="S888" s="16"/>
      <c r="T888" s="16"/>
      <c r="U888" s="16"/>
      <c r="V888" s="16"/>
      <c r="W888" s="16"/>
      <c r="X888" s="16"/>
      <c r="Y888" s="16"/>
      <c r="Z888" s="16"/>
      <c r="AA888" s="16"/>
      <c r="AB888" s="16"/>
      <c r="AC888" s="12"/>
      <c r="AD888" s="12"/>
      <c r="AE888" s="16"/>
      <c r="AF888" s="16"/>
      <c r="AG888" s="16"/>
      <c r="AH888" s="16"/>
      <c r="AI888" s="17"/>
    </row>
    <row r="889" spans="2:35" ht="14.25" customHeight="1" x14ac:dyDescent="0.35">
      <c r="B889" s="67"/>
      <c r="C889" s="67"/>
      <c r="D889" s="67"/>
      <c r="E889" s="67"/>
      <c r="F889" s="67"/>
      <c r="G889" s="67"/>
      <c r="H889" s="36"/>
      <c r="I889" s="12"/>
      <c r="J889" s="12"/>
      <c r="K889" s="12"/>
      <c r="L889" s="12"/>
      <c r="M889" s="12"/>
      <c r="N889" s="12"/>
      <c r="O889" s="12"/>
      <c r="P889" s="16"/>
      <c r="Q889" s="16"/>
      <c r="R889" s="16"/>
      <c r="S889" s="16"/>
      <c r="T889" s="16"/>
      <c r="U889" s="16"/>
      <c r="V889" s="16"/>
      <c r="W889" s="16"/>
      <c r="X889" s="16"/>
      <c r="Y889" s="16"/>
      <c r="Z889" s="16"/>
      <c r="AA889" s="16"/>
      <c r="AB889" s="16"/>
      <c r="AC889" s="12"/>
      <c r="AD889" s="12"/>
      <c r="AE889" s="16"/>
      <c r="AF889" s="16"/>
      <c r="AG889" s="16"/>
      <c r="AH889" s="16"/>
      <c r="AI889" s="17"/>
    </row>
    <row r="890" spans="2:35" ht="14.25" customHeight="1" x14ac:dyDescent="0.35">
      <c r="B890" s="67"/>
      <c r="C890" s="67"/>
      <c r="D890" s="67"/>
      <c r="E890" s="67"/>
      <c r="F890" s="67"/>
      <c r="G890" s="67"/>
      <c r="H890" s="36"/>
      <c r="I890" s="12"/>
      <c r="J890" s="12"/>
      <c r="K890" s="12"/>
      <c r="L890" s="12"/>
      <c r="M890" s="12"/>
      <c r="N890" s="12"/>
      <c r="O890" s="12"/>
      <c r="P890" s="16"/>
      <c r="Q890" s="16"/>
      <c r="R890" s="16"/>
      <c r="S890" s="16"/>
      <c r="T890" s="16"/>
      <c r="U890" s="16"/>
      <c r="V890" s="16"/>
      <c r="W890" s="16"/>
      <c r="X890" s="16"/>
      <c r="Y890" s="16"/>
      <c r="Z890" s="16"/>
      <c r="AA890" s="16"/>
      <c r="AB890" s="16"/>
      <c r="AC890" s="12"/>
      <c r="AD890" s="12"/>
      <c r="AE890" s="16"/>
      <c r="AF890" s="16"/>
      <c r="AG890" s="16"/>
      <c r="AH890" s="16"/>
      <c r="AI890" s="17"/>
    </row>
    <row r="891" spans="2:35" ht="14.25" customHeight="1" x14ac:dyDescent="0.35">
      <c r="B891" s="67"/>
      <c r="C891" s="67"/>
      <c r="D891" s="67"/>
      <c r="E891" s="67"/>
      <c r="F891" s="67"/>
      <c r="G891" s="67"/>
      <c r="H891" s="36"/>
      <c r="I891" s="12"/>
      <c r="J891" s="12"/>
      <c r="K891" s="12"/>
      <c r="L891" s="12"/>
      <c r="M891" s="12"/>
      <c r="N891" s="12"/>
      <c r="O891" s="12"/>
      <c r="P891" s="16"/>
      <c r="Q891" s="16"/>
      <c r="R891" s="16"/>
      <c r="S891" s="16"/>
      <c r="T891" s="16"/>
      <c r="U891" s="16"/>
      <c r="V891" s="16"/>
      <c r="W891" s="16"/>
      <c r="X891" s="16"/>
      <c r="Y891" s="16"/>
      <c r="Z891" s="16"/>
      <c r="AA891" s="16"/>
      <c r="AB891" s="16"/>
      <c r="AC891" s="12"/>
      <c r="AD891" s="12"/>
      <c r="AE891" s="16"/>
      <c r="AF891" s="16"/>
      <c r="AG891" s="16"/>
      <c r="AH891" s="16"/>
      <c r="AI891" s="17"/>
    </row>
    <row r="892" spans="2:35" ht="14.25" customHeight="1" x14ac:dyDescent="0.35">
      <c r="B892" s="67"/>
      <c r="C892" s="67"/>
      <c r="D892" s="67"/>
      <c r="E892" s="67"/>
      <c r="F892" s="67"/>
      <c r="G892" s="67"/>
      <c r="H892" s="36"/>
      <c r="I892" s="12"/>
      <c r="J892" s="12"/>
      <c r="K892" s="12"/>
      <c r="L892" s="12"/>
      <c r="M892" s="12"/>
      <c r="N892" s="12"/>
      <c r="O892" s="12"/>
      <c r="P892" s="16"/>
      <c r="Q892" s="16"/>
      <c r="R892" s="16"/>
      <c r="S892" s="16"/>
      <c r="T892" s="16"/>
      <c r="U892" s="16"/>
      <c r="V892" s="16"/>
      <c r="W892" s="16"/>
      <c r="X892" s="16"/>
      <c r="Y892" s="16"/>
      <c r="Z892" s="16"/>
      <c r="AA892" s="16"/>
      <c r="AB892" s="16"/>
      <c r="AC892" s="12"/>
      <c r="AD892" s="12"/>
      <c r="AE892" s="16"/>
      <c r="AF892" s="16"/>
      <c r="AG892" s="16"/>
      <c r="AH892" s="16"/>
      <c r="AI892" s="17"/>
    </row>
    <row r="893" spans="2:35" ht="14.25" customHeight="1" x14ac:dyDescent="0.35">
      <c r="B893" s="67"/>
      <c r="C893" s="67"/>
      <c r="D893" s="67"/>
      <c r="E893" s="67"/>
      <c r="F893" s="67"/>
      <c r="G893" s="67"/>
      <c r="H893" s="36"/>
      <c r="I893" s="12"/>
      <c r="J893" s="12"/>
      <c r="K893" s="12"/>
      <c r="L893" s="12"/>
      <c r="M893" s="12"/>
      <c r="N893" s="12"/>
      <c r="O893" s="12"/>
      <c r="P893" s="16"/>
      <c r="Q893" s="16"/>
      <c r="R893" s="16"/>
      <c r="S893" s="16"/>
      <c r="T893" s="16"/>
      <c r="U893" s="16"/>
      <c r="V893" s="16"/>
      <c r="W893" s="16"/>
      <c r="X893" s="16"/>
      <c r="Y893" s="16"/>
      <c r="Z893" s="16"/>
      <c r="AA893" s="16"/>
      <c r="AB893" s="16"/>
      <c r="AC893" s="12"/>
      <c r="AD893" s="12"/>
      <c r="AE893" s="16"/>
      <c r="AF893" s="16"/>
      <c r="AG893" s="16"/>
      <c r="AH893" s="16"/>
      <c r="AI893" s="17"/>
    </row>
    <row r="894" spans="2:35" ht="14.25" customHeight="1" x14ac:dyDescent="0.35">
      <c r="B894" s="67"/>
      <c r="C894" s="67"/>
      <c r="D894" s="67"/>
      <c r="E894" s="67"/>
      <c r="F894" s="67"/>
      <c r="G894" s="67"/>
      <c r="H894" s="36"/>
      <c r="I894" s="12"/>
      <c r="J894" s="12"/>
      <c r="K894" s="12"/>
      <c r="L894" s="12"/>
      <c r="M894" s="12"/>
      <c r="N894" s="12"/>
      <c r="O894" s="12"/>
      <c r="P894" s="16"/>
      <c r="Q894" s="16"/>
      <c r="R894" s="16"/>
      <c r="S894" s="16"/>
      <c r="T894" s="16"/>
      <c r="U894" s="16"/>
      <c r="V894" s="16"/>
      <c r="W894" s="16"/>
      <c r="X894" s="16"/>
      <c r="Y894" s="16"/>
      <c r="Z894" s="16"/>
      <c r="AA894" s="16"/>
      <c r="AB894" s="16"/>
      <c r="AC894" s="12"/>
      <c r="AD894" s="12"/>
      <c r="AE894" s="16"/>
      <c r="AF894" s="16"/>
      <c r="AG894" s="16"/>
      <c r="AH894" s="16"/>
      <c r="AI894" s="17"/>
    </row>
    <row r="895" spans="2:35" ht="14.25" customHeight="1" x14ac:dyDescent="0.35">
      <c r="B895" s="67"/>
      <c r="C895" s="67"/>
      <c r="D895" s="67"/>
      <c r="E895" s="67"/>
      <c r="F895" s="67"/>
      <c r="G895" s="67"/>
      <c r="H895" s="36"/>
      <c r="I895" s="12"/>
      <c r="J895" s="12"/>
      <c r="K895" s="12"/>
      <c r="L895" s="12"/>
      <c r="M895" s="12"/>
      <c r="N895" s="12"/>
      <c r="O895" s="12"/>
      <c r="P895" s="16"/>
      <c r="Q895" s="16"/>
      <c r="R895" s="16"/>
      <c r="S895" s="16"/>
      <c r="T895" s="16"/>
      <c r="U895" s="16"/>
      <c r="V895" s="16"/>
      <c r="W895" s="16"/>
      <c r="X895" s="16"/>
      <c r="Y895" s="16"/>
      <c r="Z895" s="16"/>
      <c r="AA895" s="16"/>
      <c r="AB895" s="16"/>
      <c r="AC895" s="12"/>
      <c r="AD895" s="12"/>
      <c r="AE895" s="16"/>
      <c r="AF895" s="16"/>
      <c r="AG895" s="16"/>
      <c r="AH895" s="16"/>
      <c r="AI895" s="17"/>
    </row>
    <row r="896" spans="2:35" ht="14.25" customHeight="1" x14ac:dyDescent="0.35">
      <c r="B896" s="67"/>
      <c r="C896" s="67"/>
      <c r="D896" s="67"/>
      <c r="E896" s="67"/>
      <c r="F896" s="67"/>
      <c r="G896" s="67"/>
      <c r="H896" s="36"/>
      <c r="I896" s="12"/>
      <c r="J896" s="12"/>
      <c r="K896" s="12"/>
      <c r="L896" s="12"/>
      <c r="M896" s="12"/>
      <c r="N896" s="12"/>
      <c r="O896" s="12"/>
      <c r="P896" s="16"/>
      <c r="Q896" s="16"/>
      <c r="R896" s="16"/>
      <c r="S896" s="16"/>
      <c r="T896" s="16"/>
      <c r="U896" s="16"/>
      <c r="V896" s="16"/>
      <c r="W896" s="16"/>
      <c r="X896" s="16"/>
      <c r="Y896" s="16"/>
      <c r="Z896" s="16"/>
      <c r="AA896" s="16"/>
      <c r="AB896" s="16"/>
      <c r="AC896" s="12"/>
      <c r="AD896" s="12"/>
      <c r="AE896" s="16"/>
      <c r="AF896" s="16"/>
      <c r="AG896" s="16"/>
      <c r="AH896" s="16"/>
      <c r="AI896" s="17"/>
    </row>
    <row r="897" spans="2:35" ht="14.25" customHeight="1" x14ac:dyDescent="0.35">
      <c r="B897" s="67"/>
      <c r="C897" s="67"/>
      <c r="D897" s="67"/>
      <c r="E897" s="67"/>
      <c r="F897" s="67"/>
      <c r="G897" s="67"/>
      <c r="H897" s="36"/>
      <c r="I897" s="12"/>
      <c r="J897" s="12"/>
      <c r="K897" s="12"/>
      <c r="L897" s="12"/>
      <c r="M897" s="12"/>
      <c r="N897" s="12"/>
      <c r="O897" s="12"/>
      <c r="P897" s="16"/>
      <c r="Q897" s="16"/>
      <c r="R897" s="16"/>
      <c r="S897" s="16"/>
      <c r="T897" s="16"/>
      <c r="U897" s="16"/>
      <c r="V897" s="16"/>
      <c r="W897" s="16"/>
      <c r="X897" s="16"/>
      <c r="Y897" s="16"/>
      <c r="Z897" s="16"/>
      <c r="AA897" s="16"/>
      <c r="AB897" s="16"/>
      <c r="AC897" s="12"/>
      <c r="AD897" s="12"/>
      <c r="AE897" s="16"/>
      <c r="AF897" s="16"/>
      <c r="AG897" s="16"/>
      <c r="AH897" s="16"/>
      <c r="AI897" s="17"/>
    </row>
    <row r="898" spans="2:35" ht="14.25" customHeight="1" x14ac:dyDescent="0.35">
      <c r="B898" s="67"/>
      <c r="C898" s="67"/>
      <c r="D898" s="67"/>
      <c r="E898" s="67"/>
      <c r="F898" s="67"/>
      <c r="G898" s="67"/>
      <c r="H898" s="36"/>
      <c r="I898" s="12"/>
      <c r="J898" s="12"/>
      <c r="K898" s="12"/>
      <c r="L898" s="12"/>
      <c r="M898" s="12"/>
      <c r="N898" s="12"/>
      <c r="O898" s="12"/>
      <c r="P898" s="16"/>
      <c r="Q898" s="16"/>
      <c r="R898" s="16"/>
      <c r="S898" s="16"/>
      <c r="T898" s="16"/>
      <c r="U898" s="16"/>
      <c r="V898" s="16"/>
      <c r="W898" s="16"/>
      <c r="X898" s="16"/>
      <c r="Y898" s="16"/>
      <c r="Z898" s="16"/>
      <c r="AA898" s="16"/>
      <c r="AB898" s="16"/>
      <c r="AC898" s="12"/>
      <c r="AD898" s="12"/>
      <c r="AE898" s="16"/>
      <c r="AF898" s="16"/>
      <c r="AG898" s="16"/>
      <c r="AH898" s="16"/>
      <c r="AI898" s="17"/>
    </row>
    <row r="899" spans="2:35" ht="14.25" customHeight="1" x14ac:dyDescent="0.35">
      <c r="B899" s="67"/>
      <c r="C899" s="67"/>
      <c r="D899" s="67"/>
      <c r="E899" s="67"/>
      <c r="F899" s="67"/>
      <c r="G899" s="67"/>
      <c r="H899" s="36"/>
      <c r="I899" s="12"/>
      <c r="J899" s="12"/>
      <c r="K899" s="12"/>
      <c r="L899" s="12"/>
      <c r="M899" s="12"/>
      <c r="N899" s="12"/>
      <c r="O899" s="12"/>
      <c r="P899" s="16"/>
      <c r="Q899" s="16"/>
      <c r="R899" s="16"/>
      <c r="S899" s="16"/>
      <c r="T899" s="16"/>
      <c r="U899" s="16"/>
      <c r="V899" s="16"/>
      <c r="W899" s="16"/>
      <c r="X899" s="16"/>
      <c r="Y899" s="16"/>
      <c r="Z899" s="16"/>
      <c r="AA899" s="16"/>
      <c r="AB899" s="16"/>
      <c r="AC899" s="12"/>
      <c r="AD899" s="12"/>
      <c r="AE899" s="16"/>
      <c r="AF899" s="16"/>
      <c r="AG899" s="16"/>
      <c r="AH899" s="16"/>
      <c r="AI899" s="17"/>
    </row>
    <row r="900" spans="2:35" ht="14.25" customHeight="1" x14ac:dyDescent="0.35">
      <c r="B900" s="67"/>
      <c r="C900" s="67"/>
      <c r="D900" s="67"/>
      <c r="E900" s="67"/>
      <c r="F900" s="67"/>
      <c r="G900" s="67"/>
      <c r="H900" s="36"/>
      <c r="I900" s="12"/>
      <c r="J900" s="12"/>
      <c r="K900" s="12"/>
      <c r="L900" s="12"/>
      <c r="M900" s="12"/>
      <c r="N900" s="12"/>
      <c r="O900" s="12"/>
      <c r="P900" s="16"/>
      <c r="Q900" s="16"/>
      <c r="R900" s="16"/>
      <c r="S900" s="16"/>
      <c r="T900" s="16"/>
      <c r="U900" s="16"/>
      <c r="V900" s="16"/>
      <c r="W900" s="16"/>
      <c r="X900" s="16"/>
      <c r="Y900" s="16"/>
      <c r="Z900" s="16"/>
      <c r="AA900" s="16"/>
      <c r="AB900" s="16"/>
      <c r="AC900" s="12"/>
      <c r="AD900" s="12"/>
      <c r="AE900" s="16"/>
      <c r="AF900" s="16"/>
      <c r="AG900" s="16"/>
      <c r="AH900" s="16"/>
      <c r="AI900" s="17"/>
    </row>
    <row r="901" spans="2:35" ht="14.25" customHeight="1" x14ac:dyDescent="0.35">
      <c r="B901" s="67"/>
      <c r="C901" s="67"/>
      <c r="D901" s="67"/>
      <c r="E901" s="67"/>
      <c r="F901" s="67"/>
      <c r="G901" s="67"/>
      <c r="H901" s="36"/>
      <c r="I901" s="12"/>
      <c r="J901" s="12"/>
      <c r="K901" s="12"/>
      <c r="L901" s="12"/>
      <c r="M901" s="12"/>
      <c r="N901" s="12"/>
      <c r="O901" s="12"/>
      <c r="P901" s="16"/>
      <c r="Q901" s="16"/>
      <c r="R901" s="16"/>
      <c r="S901" s="16"/>
      <c r="T901" s="16"/>
      <c r="U901" s="16"/>
      <c r="V901" s="16"/>
      <c r="W901" s="16"/>
      <c r="X901" s="16"/>
      <c r="Y901" s="16"/>
      <c r="Z901" s="16"/>
      <c r="AA901" s="16"/>
      <c r="AB901" s="16"/>
      <c r="AC901" s="12"/>
      <c r="AD901" s="12"/>
      <c r="AE901" s="16"/>
      <c r="AF901" s="16"/>
      <c r="AG901" s="16"/>
      <c r="AH901" s="16"/>
      <c r="AI901" s="17"/>
    </row>
    <row r="902" spans="2:35" ht="14.25" customHeight="1" x14ac:dyDescent="0.35">
      <c r="B902" s="67"/>
      <c r="C902" s="67"/>
      <c r="D902" s="67"/>
      <c r="E902" s="67"/>
      <c r="F902" s="67"/>
      <c r="G902" s="67"/>
      <c r="H902" s="36"/>
      <c r="I902" s="12"/>
      <c r="J902" s="12"/>
      <c r="K902" s="12"/>
      <c r="L902" s="12"/>
      <c r="M902" s="12"/>
      <c r="N902" s="12"/>
      <c r="O902" s="12"/>
      <c r="P902" s="16"/>
      <c r="Q902" s="16"/>
      <c r="R902" s="16"/>
      <c r="S902" s="16"/>
      <c r="T902" s="16"/>
      <c r="U902" s="16"/>
      <c r="V902" s="16"/>
      <c r="W902" s="16"/>
      <c r="X902" s="16"/>
      <c r="Y902" s="16"/>
      <c r="Z902" s="16"/>
      <c r="AA902" s="16"/>
      <c r="AB902" s="16"/>
      <c r="AC902" s="12"/>
      <c r="AD902" s="12"/>
      <c r="AE902" s="16"/>
      <c r="AF902" s="16"/>
      <c r="AG902" s="16"/>
      <c r="AH902" s="16"/>
      <c r="AI902" s="17"/>
    </row>
    <row r="903" spans="2:35" ht="14.25" customHeight="1" x14ac:dyDescent="0.35">
      <c r="B903" s="67"/>
      <c r="C903" s="67"/>
      <c r="D903" s="67"/>
      <c r="E903" s="67"/>
      <c r="F903" s="67"/>
      <c r="G903" s="67"/>
      <c r="H903" s="36"/>
      <c r="I903" s="12"/>
      <c r="J903" s="12"/>
      <c r="K903" s="12"/>
      <c r="L903" s="12"/>
      <c r="M903" s="12"/>
      <c r="N903" s="12"/>
      <c r="O903" s="12"/>
      <c r="P903" s="16"/>
      <c r="Q903" s="16"/>
      <c r="R903" s="16"/>
      <c r="S903" s="16"/>
      <c r="T903" s="16"/>
      <c r="U903" s="16"/>
      <c r="V903" s="16"/>
      <c r="W903" s="16"/>
      <c r="X903" s="16"/>
      <c r="Y903" s="16"/>
      <c r="Z903" s="16"/>
      <c r="AA903" s="16"/>
      <c r="AB903" s="16"/>
      <c r="AC903" s="12"/>
      <c r="AD903" s="12"/>
      <c r="AE903" s="16"/>
      <c r="AF903" s="16"/>
      <c r="AG903" s="16"/>
      <c r="AH903" s="16"/>
      <c r="AI903" s="17"/>
    </row>
    <row r="904" spans="2:35" ht="14.25" customHeight="1" x14ac:dyDescent="0.35">
      <c r="B904" s="67"/>
      <c r="C904" s="67"/>
      <c r="D904" s="67"/>
      <c r="E904" s="67"/>
      <c r="F904" s="67"/>
      <c r="G904" s="67"/>
      <c r="H904" s="36"/>
      <c r="I904" s="12"/>
      <c r="J904" s="12"/>
      <c r="K904" s="12"/>
      <c r="L904" s="12"/>
      <c r="M904" s="12"/>
      <c r="N904" s="12"/>
      <c r="O904" s="12"/>
      <c r="P904" s="16"/>
      <c r="Q904" s="16"/>
      <c r="R904" s="16"/>
      <c r="S904" s="16"/>
      <c r="T904" s="16"/>
      <c r="U904" s="16"/>
      <c r="V904" s="16"/>
      <c r="W904" s="16"/>
      <c r="X904" s="16"/>
      <c r="Y904" s="16"/>
      <c r="Z904" s="16"/>
      <c r="AA904" s="16"/>
      <c r="AB904" s="16"/>
      <c r="AC904" s="12"/>
      <c r="AD904" s="12"/>
      <c r="AE904" s="16"/>
      <c r="AF904" s="16"/>
      <c r="AG904" s="16"/>
      <c r="AH904" s="16"/>
      <c r="AI904" s="17"/>
    </row>
    <row r="905" spans="2:35" ht="14.25" customHeight="1" x14ac:dyDescent="0.35">
      <c r="B905" s="67"/>
      <c r="C905" s="67"/>
      <c r="D905" s="67"/>
      <c r="E905" s="67"/>
      <c r="F905" s="67"/>
      <c r="G905" s="67"/>
      <c r="H905" s="36"/>
      <c r="I905" s="12"/>
      <c r="J905" s="12"/>
      <c r="K905" s="12"/>
      <c r="L905" s="12"/>
      <c r="M905" s="12"/>
      <c r="N905" s="12"/>
      <c r="O905" s="12"/>
      <c r="P905" s="16"/>
      <c r="Q905" s="16"/>
      <c r="R905" s="16"/>
      <c r="S905" s="16"/>
      <c r="T905" s="16"/>
      <c r="U905" s="16"/>
      <c r="V905" s="16"/>
      <c r="W905" s="16"/>
      <c r="X905" s="16"/>
      <c r="Y905" s="16"/>
      <c r="Z905" s="16"/>
      <c r="AA905" s="16"/>
      <c r="AB905" s="16"/>
      <c r="AC905" s="12"/>
      <c r="AD905" s="12"/>
      <c r="AE905" s="16"/>
      <c r="AF905" s="16"/>
      <c r="AG905" s="16"/>
      <c r="AH905" s="16"/>
      <c r="AI905" s="17"/>
    </row>
    <row r="906" spans="2:35" ht="14.25" customHeight="1" x14ac:dyDescent="0.35">
      <c r="B906" s="67"/>
      <c r="C906" s="67"/>
      <c r="D906" s="67"/>
      <c r="E906" s="67"/>
      <c r="F906" s="67"/>
      <c r="G906" s="67"/>
      <c r="H906" s="36"/>
      <c r="I906" s="12"/>
      <c r="J906" s="12"/>
      <c r="K906" s="12"/>
      <c r="L906" s="12"/>
      <c r="M906" s="12"/>
      <c r="N906" s="12"/>
      <c r="O906" s="12"/>
      <c r="P906" s="16"/>
      <c r="Q906" s="16"/>
      <c r="R906" s="16"/>
      <c r="S906" s="16"/>
      <c r="T906" s="16"/>
      <c r="U906" s="16"/>
      <c r="V906" s="16"/>
      <c r="W906" s="16"/>
      <c r="X906" s="16"/>
      <c r="Y906" s="16"/>
      <c r="Z906" s="16"/>
      <c r="AA906" s="16"/>
      <c r="AB906" s="16"/>
      <c r="AC906" s="12"/>
      <c r="AD906" s="12"/>
      <c r="AE906" s="16"/>
      <c r="AF906" s="16"/>
      <c r="AG906" s="16"/>
      <c r="AH906" s="16"/>
      <c r="AI906" s="17"/>
    </row>
    <row r="907" spans="2:35" ht="14.25" customHeight="1" x14ac:dyDescent="0.35">
      <c r="B907" s="67"/>
      <c r="C907" s="67"/>
      <c r="D907" s="67"/>
      <c r="E907" s="67"/>
      <c r="F907" s="67"/>
      <c r="G907" s="67"/>
      <c r="H907" s="36"/>
      <c r="I907" s="12"/>
      <c r="J907" s="12"/>
      <c r="K907" s="12"/>
      <c r="L907" s="12"/>
      <c r="M907" s="12"/>
      <c r="N907" s="12"/>
      <c r="O907" s="12"/>
      <c r="P907" s="16"/>
      <c r="Q907" s="16"/>
      <c r="R907" s="16"/>
      <c r="S907" s="16"/>
      <c r="T907" s="16"/>
      <c r="U907" s="16"/>
      <c r="V907" s="16"/>
      <c r="W907" s="16"/>
      <c r="X907" s="16"/>
      <c r="Y907" s="16"/>
      <c r="Z907" s="16"/>
      <c r="AA907" s="16"/>
      <c r="AB907" s="16"/>
      <c r="AC907" s="12"/>
      <c r="AD907" s="12"/>
      <c r="AE907" s="16"/>
      <c r="AF907" s="16"/>
      <c r="AG907" s="16"/>
      <c r="AH907" s="16"/>
      <c r="AI907" s="17"/>
    </row>
    <row r="908" spans="2:35" ht="14.25" customHeight="1" x14ac:dyDescent="0.35">
      <c r="B908" s="67"/>
      <c r="C908" s="67"/>
      <c r="D908" s="67"/>
      <c r="E908" s="67"/>
      <c r="F908" s="67"/>
      <c r="G908" s="67"/>
      <c r="H908" s="36"/>
      <c r="I908" s="12"/>
      <c r="J908" s="12"/>
      <c r="K908" s="12"/>
      <c r="L908" s="12"/>
      <c r="M908" s="12"/>
      <c r="N908" s="12"/>
      <c r="O908" s="12"/>
      <c r="P908" s="16"/>
      <c r="Q908" s="16"/>
      <c r="R908" s="16"/>
      <c r="S908" s="16"/>
      <c r="T908" s="16"/>
      <c r="U908" s="16"/>
      <c r="V908" s="16"/>
      <c r="W908" s="16"/>
      <c r="X908" s="16"/>
      <c r="Y908" s="16"/>
      <c r="Z908" s="16"/>
      <c r="AA908" s="16"/>
      <c r="AB908" s="16"/>
      <c r="AC908" s="12"/>
      <c r="AD908" s="12"/>
      <c r="AE908" s="16"/>
      <c r="AF908" s="16"/>
      <c r="AG908" s="16"/>
      <c r="AH908" s="16"/>
      <c r="AI908" s="17"/>
    </row>
    <row r="909" spans="2:35" ht="14.25" customHeight="1" x14ac:dyDescent="0.35">
      <c r="B909" s="67"/>
      <c r="C909" s="67"/>
      <c r="D909" s="67"/>
      <c r="E909" s="67"/>
      <c r="F909" s="67"/>
      <c r="G909" s="67"/>
      <c r="H909" s="36"/>
      <c r="I909" s="12"/>
      <c r="J909" s="12"/>
      <c r="K909" s="12"/>
      <c r="L909" s="12"/>
      <c r="M909" s="12"/>
      <c r="N909" s="12"/>
      <c r="O909" s="12"/>
      <c r="P909" s="16"/>
      <c r="Q909" s="16"/>
      <c r="R909" s="16"/>
      <c r="S909" s="16"/>
      <c r="T909" s="16"/>
      <c r="U909" s="16"/>
      <c r="V909" s="16"/>
      <c r="W909" s="16"/>
      <c r="X909" s="16"/>
      <c r="Y909" s="16"/>
      <c r="Z909" s="16"/>
      <c r="AA909" s="16"/>
      <c r="AB909" s="16"/>
      <c r="AC909" s="12"/>
      <c r="AD909" s="12"/>
      <c r="AE909" s="16"/>
      <c r="AF909" s="16"/>
      <c r="AG909" s="16"/>
      <c r="AH909" s="16"/>
      <c r="AI909" s="17"/>
    </row>
    <row r="910" spans="2:35" ht="14.25" customHeight="1" x14ac:dyDescent="0.35">
      <c r="B910" s="67"/>
      <c r="C910" s="67"/>
      <c r="D910" s="67"/>
      <c r="E910" s="67"/>
      <c r="F910" s="67"/>
      <c r="G910" s="67"/>
      <c r="H910" s="36"/>
      <c r="I910" s="12"/>
      <c r="J910" s="12"/>
      <c r="K910" s="12"/>
      <c r="L910" s="12"/>
      <c r="M910" s="12"/>
      <c r="N910" s="12"/>
      <c r="O910" s="12"/>
      <c r="P910" s="16"/>
      <c r="Q910" s="16"/>
      <c r="R910" s="16"/>
      <c r="S910" s="16"/>
      <c r="T910" s="16"/>
      <c r="U910" s="16"/>
      <c r="V910" s="16"/>
      <c r="W910" s="16"/>
      <c r="X910" s="16"/>
      <c r="Y910" s="16"/>
      <c r="Z910" s="16"/>
      <c r="AA910" s="16"/>
      <c r="AB910" s="16"/>
      <c r="AC910" s="12"/>
      <c r="AD910" s="12"/>
      <c r="AE910" s="16"/>
      <c r="AF910" s="16"/>
      <c r="AG910" s="16"/>
      <c r="AH910" s="16"/>
      <c r="AI910" s="17"/>
    </row>
    <row r="911" spans="2:35" ht="14.25" customHeight="1" x14ac:dyDescent="0.35">
      <c r="B911" s="67"/>
      <c r="C911" s="67"/>
      <c r="D911" s="67"/>
      <c r="E911" s="67"/>
      <c r="F911" s="67"/>
      <c r="G911" s="67"/>
      <c r="H911" s="36"/>
      <c r="I911" s="12"/>
      <c r="J911" s="12"/>
      <c r="K911" s="12"/>
      <c r="L911" s="12"/>
      <c r="M911" s="12"/>
      <c r="N911" s="12"/>
      <c r="O911" s="12"/>
      <c r="P911" s="16"/>
      <c r="Q911" s="16"/>
      <c r="R911" s="16"/>
      <c r="S911" s="16"/>
      <c r="T911" s="16"/>
      <c r="U911" s="16"/>
      <c r="V911" s="16"/>
      <c r="W911" s="16"/>
      <c r="X911" s="16"/>
      <c r="Y911" s="16"/>
      <c r="Z911" s="16"/>
      <c r="AA911" s="16"/>
      <c r="AB911" s="16"/>
      <c r="AC911" s="12"/>
      <c r="AD911" s="12"/>
      <c r="AE911" s="16"/>
      <c r="AF911" s="16"/>
      <c r="AG911" s="16"/>
      <c r="AH911" s="16"/>
      <c r="AI911" s="17"/>
    </row>
    <row r="912" spans="2:35" ht="14.25" customHeight="1" x14ac:dyDescent="0.35">
      <c r="B912" s="67"/>
      <c r="C912" s="67"/>
      <c r="D912" s="67"/>
      <c r="E912" s="67"/>
      <c r="F912" s="67"/>
      <c r="G912" s="67"/>
      <c r="H912" s="36"/>
      <c r="I912" s="12"/>
      <c r="J912" s="12"/>
      <c r="K912" s="12"/>
      <c r="L912" s="12"/>
      <c r="M912" s="12"/>
      <c r="N912" s="12"/>
      <c r="O912" s="12"/>
      <c r="P912" s="16"/>
      <c r="Q912" s="16"/>
      <c r="R912" s="16"/>
      <c r="S912" s="16"/>
      <c r="T912" s="16"/>
      <c r="U912" s="16"/>
      <c r="V912" s="16"/>
      <c r="W912" s="16"/>
      <c r="X912" s="16"/>
      <c r="Y912" s="16"/>
      <c r="Z912" s="16"/>
      <c r="AA912" s="16"/>
      <c r="AB912" s="16"/>
      <c r="AC912" s="12"/>
      <c r="AD912" s="12"/>
      <c r="AE912" s="16"/>
      <c r="AF912" s="16"/>
      <c r="AG912" s="16"/>
      <c r="AH912" s="16"/>
      <c r="AI912" s="17"/>
    </row>
    <row r="913" spans="2:35" ht="14.25" customHeight="1" x14ac:dyDescent="0.35">
      <c r="B913" s="67"/>
      <c r="C913" s="67"/>
      <c r="D913" s="67"/>
      <c r="E913" s="67"/>
      <c r="F913" s="67"/>
      <c r="G913" s="67"/>
      <c r="H913" s="36"/>
      <c r="I913" s="12"/>
      <c r="J913" s="12"/>
      <c r="K913" s="12"/>
      <c r="L913" s="12"/>
      <c r="M913" s="12"/>
      <c r="N913" s="12"/>
      <c r="O913" s="12"/>
      <c r="P913" s="16"/>
      <c r="Q913" s="16"/>
      <c r="R913" s="16"/>
      <c r="S913" s="16"/>
      <c r="T913" s="16"/>
      <c r="U913" s="16"/>
      <c r="V913" s="16"/>
      <c r="W913" s="16"/>
      <c r="X913" s="16"/>
      <c r="Y913" s="16"/>
      <c r="Z913" s="16"/>
      <c r="AA913" s="16"/>
      <c r="AB913" s="16"/>
      <c r="AC913" s="12"/>
      <c r="AD913" s="12"/>
      <c r="AE913" s="16"/>
      <c r="AF913" s="16"/>
      <c r="AG913" s="16"/>
      <c r="AH913" s="16"/>
      <c r="AI913" s="17"/>
    </row>
    <row r="914" spans="2:35" ht="14.25" customHeight="1" x14ac:dyDescent="0.35">
      <c r="B914" s="67"/>
      <c r="C914" s="67"/>
      <c r="D914" s="67"/>
      <c r="E914" s="67"/>
      <c r="F914" s="67"/>
      <c r="G914" s="67"/>
      <c r="H914" s="36"/>
      <c r="I914" s="12"/>
      <c r="J914" s="12"/>
      <c r="K914" s="12"/>
      <c r="L914" s="12"/>
      <c r="M914" s="12"/>
      <c r="N914" s="12"/>
      <c r="O914" s="12"/>
      <c r="P914" s="16"/>
      <c r="Q914" s="16"/>
      <c r="R914" s="16"/>
      <c r="S914" s="16"/>
      <c r="T914" s="16"/>
      <c r="U914" s="16"/>
      <c r="V914" s="16"/>
      <c r="W914" s="16"/>
      <c r="X914" s="16"/>
      <c r="Y914" s="16"/>
      <c r="Z914" s="16"/>
      <c r="AA914" s="16"/>
      <c r="AB914" s="16"/>
      <c r="AC914" s="12"/>
      <c r="AD914" s="12"/>
      <c r="AE914" s="16"/>
      <c r="AF914" s="16"/>
      <c r="AG914" s="16"/>
      <c r="AH914" s="16"/>
      <c r="AI914" s="17"/>
    </row>
    <row r="915" spans="2:35" ht="14.25" customHeight="1" x14ac:dyDescent="0.35">
      <c r="B915" s="67"/>
      <c r="C915" s="67"/>
      <c r="D915" s="67"/>
      <c r="E915" s="67"/>
      <c r="F915" s="67"/>
      <c r="G915" s="67"/>
      <c r="H915" s="36"/>
      <c r="I915" s="12"/>
      <c r="J915" s="12"/>
      <c r="K915" s="12"/>
      <c r="L915" s="12"/>
      <c r="M915" s="12"/>
      <c r="N915" s="12"/>
      <c r="O915" s="12"/>
      <c r="P915" s="16"/>
      <c r="Q915" s="16"/>
      <c r="R915" s="16"/>
      <c r="S915" s="16"/>
      <c r="T915" s="16"/>
      <c r="U915" s="16"/>
      <c r="V915" s="16"/>
      <c r="W915" s="16"/>
      <c r="X915" s="16"/>
      <c r="Y915" s="16"/>
      <c r="Z915" s="16"/>
      <c r="AA915" s="16"/>
      <c r="AB915" s="16"/>
      <c r="AC915" s="12"/>
      <c r="AD915" s="12"/>
      <c r="AE915" s="16"/>
      <c r="AF915" s="16"/>
      <c r="AG915" s="16"/>
      <c r="AH915" s="16"/>
      <c r="AI915" s="17"/>
    </row>
    <row r="916" spans="2:35" ht="14.25" customHeight="1" x14ac:dyDescent="0.35">
      <c r="B916" s="67"/>
      <c r="C916" s="67"/>
      <c r="D916" s="67"/>
      <c r="E916" s="67"/>
      <c r="F916" s="67"/>
      <c r="G916" s="67"/>
      <c r="H916" s="36"/>
      <c r="I916" s="12"/>
      <c r="J916" s="12"/>
      <c r="K916" s="12"/>
      <c r="L916" s="12"/>
      <c r="M916" s="12"/>
      <c r="N916" s="12"/>
      <c r="O916" s="12"/>
      <c r="P916" s="16"/>
      <c r="Q916" s="16"/>
      <c r="R916" s="16"/>
      <c r="S916" s="16"/>
      <c r="T916" s="16"/>
      <c r="U916" s="16"/>
      <c r="V916" s="16"/>
      <c r="W916" s="16"/>
      <c r="X916" s="16"/>
      <c r="Y916" s="16"/>
      <c r="Z916" s="16"/>
      <c r="AA916" s="16"/>
      <c r="AB916" s="16"/>
      <c r="AC916" s="12"/>
      <c r="AD916" s="12"/>
      <c r="AE916" s="16"/>
      <c r="AF916" s="16"/>
      <c r="AG916" s="16"/>
      <c r="AH916" s="16"/>
      <c r="AI916" s="17"/>
    </row>
    <row r="917" spans="2:35" ht="14.25" customHeight="1" x14ac:dyDescent="0.35">
      <c r="B917" s="67"/>
      <c r="C917" s="67"/>
      <c r="D917" s="67"/>
      <c r="E917" s="67"/>
      <c r="F917" s="67"/>
      <c r="G917" s="67"/>
      <c r="H917" s="36"/>
      <c r="I917" s="12"/>
      <c r="J917" s="12"/>
      <c r="K917" s="12"/>
      <c r="L917" s="12"/>
      <c r="M917" s="12"/>
      <c r="N917" s="12"/>
      <c r="O917" s="12"/>
      <c r="P917" s="16"/>
      <c r="Q917" s="16"/>
      <c r="R917" s="16"/>
      <c r="S917" s="16"/>
      <c r="T917" s="16"/>
      <c r="U917" s="16"/>
      <c r="V917" s="16"/>
      <c r="W917" s="16"/>
      <c r="X917" s="16"/>
      <c r="Y917" s="16"/>
      <c r="Z917" s="16"/>
      <c r="AA917" s="16"/>
      <c r="AB917" s="16"/>
      <c r="AC917" s="12"/>
      <c r="AD917" s="12"/>
      <c r="AE917" s="16"/>
      <c r="AF917" s="16"/>
      <c r="AG917" s="16"/>
      <c r="AH917" s="16"/>
      <c r="AI917" s="17"/>
    </row>
    <row r="918" spans="2:35" ht="14.25" customHeight="1" x14ac:dyDescent="0.35">
      <c r="B918" s="67"/>
      <c r="C918" s="67"/>
      <c r="D918" s="67"/>
      <c r="E918" s="67"/>
      <c r="F918" s="67"/>
      <c r="G918" s="67"/>
      <c r="H918" s="36"/>
      <c r="I918" s="12"/>
      <c r="J918" s="12"/>
      <c r="K918" s="12"/>
      <c r="L918" s="12"/>
      <c r="M918" s="12"/>
      <c r="N918" s="12"/>
      <c r="O918" s="12"/>
      <c r="P918" s="16"/>
      <c r="Q918" s="16"/>
      <c r="R918" s="16"/>
      <c r="S918" s="16"/>
      <c r="T918" s="16"/>
      <c r="U918" s="16"/>
      <c r="V918" s="16"/>
      <c r="W918" s="16"/>
      <c r="X918" s="16"/>
      <c r="Y918" s="16"/>
      <c r="Z918" s="16"/>
      <c r="AA918" s="16"/>
      <c r="AB918" s="16"/>
      <c r="AC918" s="12"/>
      <c r="AD918" s="12"/>
      <c r="AE918" s="16"/>
      <c r="AF918" s="16"/>
      <c r="AG918" s="16"/>
      <c r="AH918" s="16"/>
      <c r="AI918" s="17"/>
    </row>
    <row r="919" spans="2:35" ht="14.25" customHeight="1" x14ac:dyDescent="0.35">
      <c r="B919" s="67"/>
      <c r="C919" s="67"/>
      <c r="D919" s="67"/>
      <c r="E919" s="67"/>
      <c r="F919" s="67"/>
      <c r="G919" s="67"/>
      <c r="H919" s="36"/>
      <c r="I919" s="12"/>
      <c r="J919" s="12"/>
      <c r="K919" s="12"/>
      <c r="L919" s="12"/>
      <c r="M919" s="12"/>
      <c r="N919" s="12"/>
      <c r="O919" s="12"/>
      <c r="P919" s="16"/>
      <c r="Q919" s="16"/>
      <c r="R919" s="16"/>
      <c r="S919" s="16"/>
      <c r="T919" s="16"/>
      <c r="U919" s="16"/>
      <c r="V919" s="16"/>
      <c r="W919" s="16"/>
      <c r="X919" s="16"/>
      <c r="Y919" s="16"/>
      <c r="Z919" s="16"/>
      <c r="AA919" s="16"/>
      <c r="AB919" s="16"/>
      <c r="AC919" s="12"/>
      <c r="AD919" s="12"/>
      <c r="AE919" s="16"/>
      <c r="AF919" s="16"/>
      <c r="AG919" s="16"/>
      <c r="AH919" s="16"/>
      <c r="AI919" s="17"/>
    </row>
    <row r="920" spans="2:35" ht="14.25" customHeight="1" x14ac:dyDescent="0.35">
      <c r="B920" s="67"/>
      <c r="C920" s="67"/>
      <c r="D920" s="67"/>
      <c r="E920" s="67"/>
      <c r="F920" s="67"/>
      <c r="G920" s="67"/>
      <c r="H920" s="36"/>
      <c r="I920" s="12"/>
      <c r="J920" s="12"/>
      <c r="K920" s="12"/>
      <c r="L920" s="12"/>
      <c r="M920" s="12"/>
      <c r="N920" s="12"/>
      <c r="O920" s="12"/>
      <c r="P920" s="16"/>
      <c r="Q920" s="16"/>
      <c r="R920" s="16"/>
      <c r="S920" s="16"/>
      <c r="T920" s="16"/>
      <c r="U920" s="16"/>
      <c r="V920" s="16"/>
      <c r="W920" s="16"/>
      <c r="X920" s="16"/>
      <c r="Y920" s="16"/>
      <c r="Z920" s="16"/>
      <c r="AA920" s="16"/>
      <c r="AB920" s="16"/>
      <c r="AC920" s="12"/>
      <c r="AD920" s="12"/>
      <c r="AE920" s="16"/>
      <c r="AF920" s="16"/>
      <c r="AG920" s="16"/>
      <c r="AH920" s="16"/>
      <c r="AI920" s="17"/>
    </row>
    <row r="921" spans="2:35" ht="14.25" customHeight="1" x14ac:dyDescent="0.35">
      <c r="B921" s="67"/>
      <c r="C921" s="67"/>
      <c r="D921" s="67"/>
      <c r="E921" s="67"/>
      <c r="F921" s="67"/>
      <c r="G921" s="67"/>
      <c r="H921" s="36"/>
      <c r="I921" s="12"/>
      <c r="J921" s="12"/>
      <c r="K921" s="12"/>
      <c r="L921" s="12"/>
      <c r="M921" s="12"/>
      <c r="N921" s="12"/>
      <c r="O921" s="12"/>
      <c r="P921" s="16"/>
      <c r="Q921" s="16"/>
      <c r="R921" s="16"/>
      <c r="S921" s="16"/>
      <c r="T921" s="16"/>
      <c r="U921" s="16"/>
      <c r="V921" s="16"/>
      <c r="W921" s="16"/>
      <c r="X921" s="16"/>
      <c r="Y921" s="16"/>
      <c r="Z921" s="16"/>
      <c r="AA921" s="16"/>
      <c r="AB921" s="16"/>
      <c r="AC921" s="12"/>
      <c r="AD921" s="12"/>
      <c r="AE921" s="16"/>
      <c r="AF921" s="16"/>
      <c r="AG921" s="16"/>
      <c r="AH921" s="16"/>
      <c r="AI921" s="17"/>
    </row>
    <row r="922" spans="2:35" ht="14.25" customHeight="1" x14ac:dyDescent="0.35">
      <c r="B922" s="67"/>
      <c r="C922" s="67"/>
      <c r="D922" s="67"/>
      <c r="E922" s="67"/>
      <c r="F922" s="67"/>
      <c r="G922" s="67"/>
      <c r="H922" s="36"/>
      <c r="I922" s="12"/>
      <c r="J922" s="12"/>
      <c r="K922" s="12"/>
      <c r="L922" s="12"/>
      <c r="M922" s="12"/>
      <c r="N922" s="12"/>
      <c r="O922" s="12"/>
      <c r="P922" s="16"/>
      <c r="Q922" s="16"/>
      <c r="R922" s="16"/>
      <c r="S922" s="16"/>
      <c r="T922" s="16"/>
      <c r="U922" s="16"/>
      <c r="V922" s="16"/>
      <c r="W922" s="16"/>
      <c r="X922" s="16"/>
      <c r="Y922" s="16"/>
      <c r="Z922" s="16"/>
      <c r="AA922" s="16"/>
      <c r="AB922" s="16"/>
      <c r="AC922" s="12"/>
      <c r="AD922" s="12"/>
      <c r="AE922" s="16"/>
      <c r="AF922" s="16"/>
      <c r="AG922" s="16"/>
      <c r="AH922" s="16"/>
      <c r="AI922" s="17"/>
    </row>
    <row r="923" spans="2:35" ht="14.25" customHeight="1" x14ac:dyDescent="0.35">
      <c r="B923" s="67"/>
      <c r="C923" s="67"/>
      <c r="D923" s="67"/>
      <c r="E923" s="67"/>
      <c r="F923" s="67"/>
      <c r="G923" s="67"/>
      <c r="H923" s="36"/>
      <c r="I923" s="12"/>
      <c r="J923" s="12"/>
      <c r="K923" s="12"/>
      <c r="L923" s="12"/>
      <c r="M923" s="12"/>
      <c r="N923" s="12"/>
      <c r="O923" s="12"/>
      <c r="P923" s="16"/>
      <c r="Q923" s="16"/>
      <c r="R923" s="16"/>
      <c r="S923" s="16"/>
      <c r="T923" s="16"/>
      <c r="U923" s="16"/>
      <c r="V923" s="16"/>
      <c r="W923" s="16"/>
      <c r="X923" s="16"/>
      <c r="Y923" s="16"/>
      <c r="Z923" s="16"/>
      <c r="AA923" s="16"/>
      <c r="AB923" s="16"/>
      <c r="AC923" s="12"/>
      <c r="AD923" s="12"/>
      <c r="AE923" s="16"/>
      <c r="AF923" s="16"/>
      <c r="AG923" s="16"/>
      <c r="AH923" s="16"/>
      <c r="AI923" s="17"/>
    </row>
    <row r="924" spans="2:35" ht="14.25" customHeight="1" x14ac:dyDescent="0.35">
      <c r="B924" s="67"/>
      <c r="C924" s="67"/>
      <c r="D924" s="67"/>
      <c r="E924" s="67"/>
      <c r="F924" s="67"/>
      <c r="G924" s="67"/>
      <c r="H924" s="36"/>
      <c r="I924" s="12"/>
      <c r="J924" s="12"/>
      <c r="K924" s="12"/>
      <c r="L924" s="12"/>
      <c r="M924" s="12"/>
      <c r="N924" s="12"/>
      <c r="O924" s="12"/>
      <c r="P924" s="16"/>
      <c r="Q924" s="16"/>
      <c r="R924" s="16"/>
      <c r="S924" s="16"/>
      <c r="T924" s="16"/>
      <c r="U924" s="16"/>
      <c r="V924" s="16"/>
      <c r="W924" s="16"/>
      <c r="X924" s="16"/>
      <c r="Y924" s="16"/>
      <c r="Z924" s="16"/>
      <c r="AA924" s="16"/>
      <c r="AB924" s="16"/>
      <c r="AC924" s="12"/>
      <c r="AD924" s="12"/>
      <c r="AE924" s="16"/>
      <c r="AF924" s="16"/>
      <c r="AG924" s="16"/>
      <c r="AH924" s="16"/>
      <c r="AI924" s="17"/>
    </row>
    <row r="925" spans="2:35" ht="14.25" customHeight="1" x14ac:dyDescent="0.35">
      <c r="B925" s="67"/>
      <c r="C925" s="67"/>
      <c r="D925" s="67"/>
      <c r="E925" s="67"/>
      <c r="F925" s="67"/>
      <c r="G925" s="67"/>
      <c r="H925" s="36"/>
      <c r="I925" s="12"/>
      <c r="J925" s="12"/>
      <c r="K925" s="12"/>
      <c r="L925" s="12"/>
      <c r="M925" s="12"/>
      <c r="N925" s="12"/>
      <c r="O925" s="12"/>
      <c r="P925" s="16"/>
      <c r="Q925" s="16"/>
      <c r="R925" s="16"/>
      <c r="S925" s="16"/>
      <c r="T925" s="16"/>
      <c r="U925" s="16"/>
      <c r="V925" s="16"/>
      <c r="W925" s="16"/>
      <c r="X925" s="16"/>
      <c r="Y925" s="16"/>
      <c r="Z925" s="16"/>
      <c r="AA925" s="16"/>
      <c r="AB925" s="16"/>
      <c r="AC925" s="12"/>
      <c r="AD925" s="12"/>
      <c r="AE925" s="16"/>
      <c r="AF925" s="16"/>
      <c r="AG925" s="16"/>
      <c r="AH925" s="16"/>
      <c r="AI925" s="17"/>
    </row>
    <row r="926" spans="2:35" ht="14.25" customHeight="1" x14ac:dyDescent="0.35">
      <c r="B926" s="67"/>
      <c r="C926" s="67"/>
      <c r="D926" s="67"/>
      <c r="E926" s="67"/>
      <c r="F926" s="67"/>
      <c r="G926" s="67"/>
      <c r="H926" s="36"/>
      <c r="I926" s="12"/>
      <c r="J926" s="12"/>
      <c r="K926" s="12"/>
      <c r="L926" s="12"/>
      <c r="M926" s="12"/>
      <c r="N926" s="12"/>
      <c r="O926" s="12"/>
      <c r="P926" s="16"/>
      <c r="Q926" s="16"/>
      <c r="R926" s="16"/>
      <c r="S926" s="16"/>
      <c r="T926" s="16"/>
      <c r="U926" s="16"/>
      <c r="V926" s="16"/>
      <c r="W926" s="16"/>
      <c r="X926" s="16"/>
      <c r="Y926" s="16"/>
      <c r="Z926" s="16"/>
      <c r="AA926" s="16"/>
      <c r="AB926" s="16"/>
      <c r="AC926" s="12"/>
      <c r="AD926" s="12"/>
      <c r="AE926" s="16"/>
      <c r="AF926" s="16"/>
      <c r="AG926" s="16"/>
      <c r="AH926" s="16"/>
      <c r="AI926" s="17"/>
    </row>
    <row r="927" spans="2:35" ht="14.25" customHeight="1" x14ac:dyDescent="0.35">
      <c r="B927" s="67"/>
      <c r="C927" s="67"/>
      <c r="D927" s="67"/>
      <c r="E927" s="67"/>
      <c r="F927" s="67"/>
      <c r="G927" s="67"/>
      <c r="H927" s="36"/>
      <c r="I927" s="12"/>
      <c r="J927" s="12"/>
      <c r="K927" s="12"/>
      <c r="L927" s="12"/>
      <c r="M927" s="12"/>
      <c r="N927" s="12"/>
      <c r="O927" s="12"/>
      <c r="P927" s="16"/>
      <c r="Q927" s="16"/>
      <c r="R927" s="16"/>
      <c r="S927" s="16"/>
      <c r="T927" s="16"/>
      <c r="U927" s="16"/>
      <c r="V927" s="16"/>
      <c r="W927" s="16"/>
      <c r="X927" s="16"/>
      <c r="Y927" s="16"/>
      <c r="Z927" s="16"/>
      <c r="AA927" s="16"/>
      <c r="AB927" s="16"/>
      <c r="AC927" s="12"/>
      <c r="AD927" s="12"/>
      <c r="AE927" s="16"/>
      <c r="AF927" s="16"/>
      <c r="AG927" s="16"/>
      <c r="AH927" s="16"/>
      <c r="AI927" s="17"/>
    </row>
    <row r="928" spans="2:35" ht="14.25" customHeight="1" x14ac:dyDescent="0.35">
      <c r="B928" s="67"/>
      <c r="C928" s="67"/>
      <c r="D928" s="67"/>
      <c r="E928" s="67"/>
      <c r="F928" s="67"/>
      <c r="G928" s="67"/>
      <c r="H928" s="36"/>
      <c r="I928" s="12"/>
      <c r="J928" s="12"/>
      <c r="K928" s="12"/>
      <c r="L928" s="12"/>
      <c r="M928" s="12"/>
      <c r="N928" s="12"/>
      <c r="O928" s="12"/>
      <c r="P928" s="16"/>
      <c r="Q928" s="16"/>
      <c r="R928" s="16"/>
      <c r="S928" s="16"/>
      <c r="T928" s="16"/>
      <c r="U928" s="16"/>
      <c r="V928" s="16"/>
      <c r="W928" s="16"/>
      <c r="X928" s="16"/>
      <c r="Y928" s="16"/>
      <c r="Z928" s="16"/>
      <c r="AA928" s="16"/>
      <c r="AB928" s="16"/>
      <c r="AC928" s="12"/>
      <c r="AD928" s="12"/>
      <c r="AE928" s="16"/>
      <c r="AF928" s="16"/>
      <c r="AG928" s="16"/>
      <c r="AH928" s="16"/>
      <c r="AI928" s="17"/>
    </row>
    <row r="929" spans="2:35" ht="14.25" customHeight="1" x14ac:dyDescent="0.35">
      <c r="B929" s="67"/>
      <c r="C929" s="67"/>
      <c r="D929" s="67"/>
      <c r="E929" s="67"/>
      <c r="F929" s="67"/>
      <c r="G929" s="67"/>
      <c r="H929" s="36"/>
      <c r="I929" s="12"/>
      <c r="J929" s="12"/>
      <c r="K929" s="12"/>
      <c r="L929" s="12"/>
      <c r="M929" s="12"/>
      <c r="N929" s="12"/>
      <c r="O929" s="12"/>
      <c r="P929" s="16"/>
      <c r="Q929" s="16"/>
      <c r="R929" s="16"/>
      <c r="S929" s="16"/>
      <c r="T929" s="16"/>
      <c r="U929" s="16"/>
      <c r="V929" s="16"/>
      <c r="W929" s="16"/>
      <c r="X929" s="16"/>
      <c r="Y929" s="16"/>
      <c r="Z929" s="16"/>
      <c r="AA929" s="16"/>
      <c r="AB929" s="16"/>
      <c r="AC929" s="12"/>
      <c r="AD929" s="12"/>
      <c r="AE929" s="16"/>
      <c r="AF929" s="16"/>
      <c r="AG929" s="16"/>
      <c r="AH929" s="16"/>
      <c r="AI929" s="17"/>
    </row>
    <row r="930" spans="2:35" ht="14.25" customHeight="1" x14ac:dyDescent="0.35">
      <c r="B930" s="67"/>
      <c r="C930" s="67"/>
      <c r="D930" s="67"/>
      <c r="E930" s="67"/>
      <c r="F930" s="67"/>
      <c r="G930" s="67"/>
      <c r="H930" s="36"/>
      <c r="I930" s="12"/>
      <c r="J930" s="12"/>
      <c r="K930" s="12"/>
      <c r="L930" s="12"/>
      <c r="M930" s="12"/>
      <c r="N930" s="12"/>
      <c r="O930" s="12"/>
      <c r="P930" s="16"/>
      <c r="Q930" s="16"/>
      <c r="R930" s="16"/>
      <c r="S930" s="16"/>
      <c r="T930" s="16"/>
      <c r="U930" s="16"/>
      <c r="V930" s="16"/>
      <c r="W930" s="16"/>
      <c r="X930" s="16"/>
      <c r="Y930" s="16"/>
      <c r="Z930" s="16"/>
      <c r="AA930" s="16"/>
      <c r="AB930" s="16"/>
      <c r="AC930" s="12"/>
      <c r="AD930" s="12"/>
      <c r="AE930" s="16"/>
      <c r="AF930" s="16"/>
      <c r="AG930" s="16"/>
      <c r="AH930" s="16"/>
      <c r="AI930" s="17"/>
    </row>
    <row r="931" spans="2:35" ht="14.25" customHeight="1" x14ac:dyDescent="0.35">
      <c r="B931" s="67"/>
      <c r="C931" s="67"/>
      <c r="D931" s="67"/>
      <c r="E931" s="67"/>
      <c r="F931" s="67"/>
      <c r="G931" s="67"/>
      <c r="H931" s="36"/>
      <c r="I931" s="12"/>
      <c r="J931" s="12"/>
      <c r="K931" s="12"/>
      <c r="L931" s="12"/>
      <c r="M931" s="12"/>
      <c r="N931" s="12"/>
      <c r="O931" s="12"/>
      <c r="P931" s="16"/>
      <c r="Q931" s="16"/>
      <c r="R931" s="16"/>
      <c r="S931" s="16"/>
      <c r="T931" s="16"/>
      <c r="U931" s="16"/>
      <c r="V931" s="16"/>
      <c r="W931" s="16"/>
      <c r="X931" s="16"/>
      <c r="Y931" s="16"/>
      <c r="Z931" s="16"/>
      <c r="AA931" s="16"/>
      <c r="AB931" s="16"/>
      <c r="AC931" s="12"/>
      <c r="AD931" s="12"/>
      <c r="AE931" s="16"/>
      <c r="AF931" s="16"/>
      <c r="AG931" s="16"/>
      <c r="AH931" s="16"/>
      <c r="AI931" s="17"/>
    </row>
    <row r="932" spans="2:35" ht="14.25" customHeight="1" x14ac:dyDescent="0.35">
      <c r="B932" s="67"/>
      <c r="C932" s="67"/>
      <c r="D932" s="67"/>
      <c r="E932" s="67"/>
      <c r="F932" s="67"/>
      <c r="G932" s="67"/>
      <c r="H932" s="36"/>
      <c r="I932" s="12"/>
      <c r="J932" s="12"/>
      <c r="K932" s="12"/>
      <c r="L932" s="12"/>
      <c r="M932" s="12"/>
      <c r="N932" s="12"/>
      <c r="O932" s="12"/>
      <c r="P932" s="16"/>
      <c r="Q932" s="16"/>
      <c r="R932" s="16"/>
      <c r="S932" s="16"/>
      <c r="T932" s="16"/>
      <c r="U932" s="16"/>
      <c r="V932" s="16"/>
      <c r="W932" s="16"/>
      <c r="X932" s="16"/>
      <c r="Y932" s="16"/>
      <c r="Z932" s="16"/>
      <c r="AA932" s="16"/>
      <c r="AB932" s="16"/>
      <c r="AC932" s="12"/>
      <c r="AD932" s="12"/>
      <c r="AE932" s="16"/>
      <c r="AF932" s="16"/>
      <c r="AG932" s="16"/>
      <c r="AH932" s="16"/>
      <c r="AI932" s="17"/>
    </row>
    <row r="933" spans="2:35" ht="14.25" customHeight="1" x14ac:dyDescent="0.35">
      <c r="B933" s="67"/>
      <c r="C933" s="67"/>
      <c r="D933" s="67"/>
      <c r="E933" s="67"/>
      <c r="F933" s="67"/>
      <c r="G933" s="67"/>
      <c r="H933" s="36"/>
      <c r="I933" s="12"/>
      <c r="J933" s="12"/>
      <c r="K933" s="12"/>
      <c r="L933" s="12"/>
      <c r="M933" s="12"/>
      <c r="N933" s="12"/>
      <c r="O933" s="12"/>
      <c r="P933" s="16"/>
      <c r="Q933" s="16"/>
      <c r="R933" s="16"/>
      <c r="S933" s="16"/>
      <c r="T933" s="16"/>
      <c r="U933" s="16"/>
      <c r="V933" s="16"/>
      <c r="W933" s="16"/>
      <c r="X933" s="16"/>
      <c r="Y933" s="16"/>
      <c r="Z933" s="16"/>
      <c r="AA933" s="16"/>
      <c r="AB933" s="16"/>
      <c r="AC933" s="12"/>
      <c r="AD933" s="12"/>
      <c r="AE933" s="16"/>
      <c r="AF933" s="16"/>
      <c r="AG933" s="16"/>
      <c r="AH933" s="16"/>
      <c r="AI933" s="17"/>
    </row>
    <row r="934" spans="2:35" ht="14.25" customHeight="1" x14ac:dyDescent="0.35">
      <c r="B934" s="67"/>
      <c r="C934" s="67"/>
      <c r="D934" s="67"/>
      <c r="E934" s="67"/>
      <c r="F934" s="67"/>
      <c r="G934" s="67"/>
      <c r="H934" s="36"/>
      <c r="I934" s="12"/>
      <c r="J934" s="12"/>
      <c r="K934" s="12"/>
      <c r="L934" s="12"/>
      <c r="M934" s="12"/>
      <c r="N934" s="12"/>
      <c r="O934" s="12"/>
      <c r="P934" s="16"/>
      <c r="Q934" s="16"/>
      <c r="R934" s="16"/>
      <c r="S934" s="16"/>
      <c r="T934" s="16"/>
      <c r="U934" s="16"/>
      <c r="V934" s="16"/>
      <c r="W934" s="16"/>
      <c r="X934" s="16"/>
      <c r="Y934" s="16"/>
      <c r="Z934" s="16"/>
      <c r="AA934" s="16"/>
      <c r="AB934" s="16"/>
      <c r="AC934" s="12"/>
      <c r="AD934" s="12"/>
      <c r="AE934" s="16"/>
      <c r="AF934" s="16"/>
      <c r="AG934" s="16"/>
      <c r="AH934" s="16"/>
      <c r="AI934" s="17"/>
    </row>
    <row r="935" spans="2:35" ht="14.25" customHeight="1" x14ac:dyDescent="0.35">
      <c r="B935" s="67"/>
      <c r="C935" s="67"/>
      <c r="D935" s="67"/>
      <c r="E935" s="67"/>
      <c r="F935" s="67"/>
      <c r="G935" s="67"/>
      <c r="H935" s="36"/>
      <c r="I935" s="12"/>
      <c r="J935" s="12"/>
      <c r="K935" s="12"/>
      <c r="L935" s="12"/>
      <c r="M935" s="12"/>
      <c r="N935" s="12"/>
      <c r="O935" s="12"/>
      <c r="P935" s="16"/>
      <c r="Q935" s="16"/>
      <c r="R935" s="16"/>
      <c r="S935" s="16"/>
      <c r="T935" s="16"/>
      <c r="U935" s="16"/>
      <c r="V935" s="16"/>
      <c r="W935" s="16"/>
      <c r="X935" s="16"/>
      <c r="Y935" s="16"/>
      <c r="Z935" s="16"/>
      <c r="AA935" s="16"/>
      <c r="AB935" s="16"/>
      <c r="AC935" s="12"/>
      <c r="AD935" s="12"/>
      <c r="AE935" s="16"/>
      <c r="AF935" s="16"/>
      <c r="AG935" s="16"/>
      <c r="AH935" s="16"/>
      <c r="AI935" s="17"/>
    </row>
    <row r="936" spans="2:35" ht="14.25" customHeight="1" x14ac:dyDescent="0.35">
      <c r="B936" s="67"/>
      <c r="C936" s="67"/>
      <c r="D936" s="67"/>
      <c r="E936" s="67"/>
      <c r="F936" s="67"/>
      <c r="G936" s="67"/>
      <c r="H936" s="36"/>
      <c r="I936" s="12"/>
      <c r="J936" s="12"/>
      <c r="K936" s="12"/>
      <c r="L936" s="12"/>
      <c r="M936" s="12"/>
      <c r="N936" s="12"/>
      <c r="O936" s="12"/>
      <c r="P936" s="16"/>
      <c r="Q936" s="16"/>
      <c r="R936" s="16"/>
      <c r="S936" s="16"/>
      <c r="T936" s="16"/>
      <c r="U936" s="16"/>
      <c r="V936" s="16"/>
      <c r="W936" s="16"/>
      <c r="X936" s="16"/>
      <c r="Y936" s="16"/>
      <c r="Z936" s="16"/>
      <c r="AA936" s="16"/>
      <c r="AB936" s="16"/>
      <c r="AC936" s="12"/>
      <c r="AD936" s="12"/>
      <c r="AE936" s="16"/>
      <c r="AF936" s="16"/>
      <c r="AG936" s="16"/>
      <c r="AH936" s="16"/>
      <c r="AI936" s="17"/>
    </row>
    <row r="937" spans="2:35" ht="14.25" customHeight="1" x14ac:dyDescent="0.35">
      <c r="B937" s="67"/>
      <c r="C937" s="67"/>
      <c r="D937" s="67"/>
      <c r="E937" s="67"/>
      <c r="F937" s="67"/>
      <c r="G937" s="67"/>
      <c r="H937" s="36"/>
      <c r="I937" s="12"/>
      <c r="J937" s="12"/>
      <c r="K937" s="12"/>
      <c r="L937" s="12"/>
      <c r="M937" s="12"/>
      <c r="N937" s="12"/>
      <c r="O937" s="12"/>
      <c r="P937" s="16"/>
      <c r="Q937" s="16"/>
      <c r="R937" s="16"/>
      <c r="S937" s="16"/>
      <c r="T937" s="16"/>
      <c r="U937" s="16"/>
      <c r="V937" s="16"/>
      <c r="W937" s="16"/>
      <c r="X937" s="16"/>
      <c r="Y937" s="16"/>
      <c r="Z937" s="16"/>
      <c r="AA937" s="16"/>
      <c r="AB937" s="16"/>
      <c r="AC937" s="12"/>
      <c r="AD937" s="12"/>
      <c r="AE937" s="16"/>
      <c r="AF937" s="16"/>
      <c r="AG937" s="16"/>
      <c r="AH937" s="16"/>
      <c r="AI937" s="17"/>
    </row>
    <row r="938" spans="2:35" ht="14.25" customHeight="1" x14ac:dyDescent="0.35">
      <c r="B938" s="67"/>
      <c r="C938" s="67"/>
      <c r="D938" s="67"/>
      <c r="E938" s="67"/>
      <c r="F938" s="67"/>
      <c r="G938" s="67"/>
      <c r="H938" s="36"/>
      <c r="I938" s="12"/>
      <c r="J938" s="12"/>
      <c r="K938" s="12"/>
      <c r="L938" s="12"/>
      <c r="M938" s="12"/>
      <c r="N938" s="12"/>
      <c r="O938" s="12"/>
      <c r="P938" s="16"/>
      <c r="Q938" s="16"/>
      <c r="R938" s="16"/>
      <c r="S938" s="16"/>
      <c r="T938" s="16"/>
      <c r="U938" s="16"/>
      <c r="V938" s="16"/>
      <c r="W938" s="16"/>
      <c r="X938" s="16"/>
      <c r="Y938" s="16"/>
      <c r="Z938" s="16"/>
      <c r="AA938" s="16"/>
      <c r="AB938" s="16"/>
      <c r="AC938" s="12"/>
      <c r="AD938" s="12"/>
      <c r="AE938" s="16"/>
      <c r="AF938" s="16"/>
      <c r="AG938" s="16"/>
      <c r="AH938" s="16"/>
      <c r="AI938" s="17"/>
    </row>
    <row r="939" spans="2:35" ht="14.25" customHeight="1" x14ac:dyDescent="0.35">
      <c r="B939" s="67"/>
      <c r="C939" s="67"/>
      <c r="D939" s="67"/>
      <c r="E939" s="67"/>
      <c r="F939" s="67"/>
      <c r="G939" s="67"/>
      <c r="H939" s="36"/>
      <c r="I939" s="12"/>
      <c r="J939" s="12"/>
      <c r="K939" s="12"/>
      <c r="L939" s="12"/>
      <c r="M939" s="12"/>
      <c r="N939" s="12"/>
      <c r="O939" s="12"/>
      <c r="P939" s="16"/>
      <c r="Q939" s="16"/>
      <c r="R939" s="16"/>
      <c r="S939" s="16"/>
      <c r="T939" s="16"/>
      <c r="U939" s="16"/>
      <c r="V939" s="16"/>
      <c r="W939" s="16"/>
      <c r="X939" s="16"/>
      <c r="Y939" s="16"/>
      <c r="Z939" s="16"/>
      <c r="AA939" s="16"/>
      <c r="AB939" s="16"/>
      <c r="AC939" s="12"/>
      <c r="AD939" s="12"/>
      <c r="AE939" s="16"/>
      <c r="AF939" s="16"/>
      <c r="AG939" s="16"/>
      <c r="AH939" s="16"/>
      <c r="AI939" s="17"/>
    </row>
    <row r="940" spans="2:35" ht="14.25" customHeight="1" x14ac:dyDescent="0.35">
      <c r="B940" s="67"/>
      <c r="C940" s="67"/>
      <c r="D940" s="67"/>
      <c r="E940" s="67"/>
      <c r="F940" s="67"/>
      <c r="G940" s="67"/>
      <c r="H940" s="36"/>
      <c r="I940" s="12"/>
      <c r="J940" s="12"/>
      <c r="K940" s="12"/>
      <c r="L940" s="12"/>
      <c r="M940" s="12"/>
      <c r="N940" s="12"/>
      <c r="O940" s="12"/>
      <c r="P940" s="16"/>
      <c r="Q940" s="16"/>
      <c r="R940" s="16"/>
      <c r="S940" s="16"/>
      <c r="T940" s="16"/>
      <c r="U940" s="16"/>
      <c r="V940" s="16"/>
      <c r="W940" s="16"/>
      <c r="X940" s="16"/>
      <c r="Y940" s="16"/>
      <c r="Z940" s="16"/>
      <c r="AA940" s="16"/>
      <c r="AB940" s="16"/>
      <c r="AC940" s="12"/>
      <c r="AD940" s="12"/>
      <c r="AE940" s="16"/>
      <c r="AF940" s="16"/>
      <c r="AG940" s="16"/>
      <c r="AH940" s="16"/>
      <c r="AI940" s="17"/>
    </row>
    <row r="941" spans="2:35" ht="14.25" customHeight="1" x14ac:dyDescent="0.35">
      <c r="B941" s="67"/>
      <c r="C941" s="67"/>
      <c r="D941" s="67"/>
      <c r="E941" s="67"/>
      <c r="F941" s="67"/>
      <c r="G941" s="67"/>
      <c r="H941" s="36"/>
      <c r="I941" s="12"/>
      <c r="J941" s="12"/>
      <c r="K941" s="12"/>
      <c r="L941" s="12"/>
      <c r="M941" s="12"/>
      <c r="N941" s="12"/>
      <c r="O941" s="12"/>
      <c r="P941" s="16"/>
      <c r="Q941" s="16"/>
      <c r="R941" s="16"/>
      <c r="S941" s="16"/>
      <c r="T941" s="16"/>
      <c r="U941" s="16"/>
      <c r="V941" s="16"/>
      <c r="W941" s="16"/>
      <c r="X941" s="16"/>
      <c r="Y941" s="16"/>
      <c r="Z941" s="16"/>
      <c r="AA941" s="16"/>
      <c r="AB941" s="16"/>
      <c r="AC941" s="12"/>
      <c r="AD941" s="12"/>
      <c r="AE941" s="16"/>
      <c r="AF941" s="16"/>
      <c r="AG941" s="16"/>
      <c r="AH941" s="16"/>
      <c r="AI941" s="17"/>
    </row>
    <row r="942" spans="2:35" ht="14.25" customHeight="1" x14ac:dyDescent="0.35">
      <c r="B942" s="67"/>
      <c r="C942" s="67"/>
      <c r="D942" s="67"/>
      <c r="E942" s="67"/>
      <c r="F942" s="67"/>
      <c r="G942" s="67"/>
      <c r="H942" s="36"/>
      <c r="I942" s="12"/>
      <c r="J942" s="12"/>
      <c r="K942" s="12"/>
      <c r="L942" s="12"/>
      <c r="M942" s="12"/>
      <c r="N942" s="12"/>
      <c r="O942" s="12"/>
      <c r="P942" s="16"/>
      <c r="Q942" s="16"/>
      <c r="R942" s="16"/>
      <c r="S942" s="16"/>
      <c r="T942" s="16"/>
      <c r="U942" s="16"/>
      <c r="V942" s="16"/>
      <c r="W942" s="16"/>
      <c r="X942" s="16"/>
      <c r="Y942" s="16"/>
      <c r="Z942" s="16"/>
      <c r="AA942" s="16"/>
      <c r="AB942" s="16"/>
      <c r="AC942" s="12"/>
      <c r="AD942" s="12"/>
      <c r="AE942" s="16"/>
      <c r="AF942" s="16"/>
      <c r="AG942" s="16"/>
      <c r="AH942" s="16"/>
      <c r="AI942" s="17"/>
    </row>
    <row r="943" spans="2:35" ht="14.25" customHeight="1" x14ac:dyDescent="0.35">
      <c r="B943" s="67"/>
      <c r="C943" s="67"/>
      <c r="D943" s="67"/>
      <c r="E943" s="67"/>
      <c r="F943" s="67"/>
      <c r="G943" s="67"/>
      <c r="H943" s="36"/>
      <c r="I943" s="12"/>
      <c r="J943" s="12"/>
      <c r="K943" s="12"/>
      <c r="L943" s="12"/>
      <c r="M943" s="12"/>
      <c r="N943" s="12"/>
      <c r="O943" s="12"/>
      <c r="P943" s="16"/>
      <c r="Q943" s="16"/>
      <c r="R943" s="16"/>
      <c r="S943" s="16"/>
      <c r="T943" s="16"/>
      <c r="U943" s="16"/>
      <c r="V943" s="16"/>
      <c r="W943" s="16"/>
      <c r="X943" s="16"/>
      <c r="Y943" s="16"/>
      <c r="Z943" s="16"/>
      <c r="AA943" s="16"/>
      <c r="AB943" s="16"/>
      <c r="AC943" s="12"/>
      <c r="AD943" s="12"/>
      <c r="AE943" s="16"/>
      <c r="AF943" s="16"/>
      <c r="AG943" s="16"/>
      <c r="AH943" s="16"/>
      <c r="AI943" s="17"/>
    </row>
    <row r="944" spans="2:35" ht="14.25" customHeight="1" x14ac:dyDescent="0.35">
      <c r="B944" s="67"/>
      <c r="C944" s="67"/>
      <c r="D944" s="67"/>
      <c r="E944" s="67"/>
      <c r="F944" s="67"/>
      <c r="G944" s="67"/>
      <c r="H944" s="36"/>
      <c r="I944" s="12"/>
      <c r="J944" s="12"/>
      <c r="K944" s="12"/>
      <c r="L944" s="12"/>
      <c r="M944" s="12"/>
      <c r="N944" s="12"/>
      <c r="O944" s="12"/>
      <c r="P944" s="16"/>
      <c r="Q944" s="16"/>
      <c r="R944" s="16"/>
      <c r="S944" s="16"/>
      <c r="T944" s="16"/>
      <c r="U944" s="16"/>
      <c r="V944" s="16"/>
      <c r="W944" s="16"/>
      <c r="X944" s="16"/>
      <c r="Y944" s="16"/>
      <c r="Z944" s="16"/>
      <c r="AA944" s="16"/>
      <c r="AB944" s="16"/>
      <c r="AC944" s="12"/>
      <c r="AD944" s="12"/>
      <c r="AE944" s="16"/>
      <c r="AF944" s="16"/>
      <c r="AG944" s="16"/>
      <c r="AH944" s="16"/>
      <c r="AI944" s="17"/>
    </row>
    <row r="945" spans="2:35" ht="14.25" customHeight="1" x14ac:dyDescent="0.35">
      <c r="B945" s="67"/>
      <c r="C945" s="67"/>
      <c r="D945" s="67"/>
      <c r="E945" s="67"/>
      <c r="F945" s="67"/>
      <c r="G945" s="67"/>
      <c r="H945" s="36"/>
      <c r="I945" s="12"/>
      <c r="J945" s="12"/>
      <c r="K945" s="12"/>
      <c r="L945" s="12"/>
      <c r="M945" s="12"/>
      <c r="N945" s="12"/>
      <c r="O945" s="12"/>
      <c r="P945" s="16"/>
      <c r="Q945" s="16"/>
      <c r="R945" s="16"/>
      <c r="S945" s="16"/>
      <c r="T945" s="16"/>
      <c r="U945" s="16"/>
      <c r="V945" s="16"/>
      <c r="W945" s="16"/>
      <c r="X945" s="16"/>
      <c r="Y945" s="16"/>
      <c r="Z945" s="16"/>
      <c r="AA945" s="16"/>
      <c r="AB945" s="16"/>
      <c r="AC945" s="12"/>
      <c r="AD945" s="12"/>
      <c r="AE945" s="16"/>
      <c r="AF945" s="16"/>
      <c r="AG945" s="16"/>
      <c r="AH945" s="16"/>
      <c r="AI945" s="17"/>
    </row>
    <row r="946" spans="2:35" ht="14.25" customHeight="1" x14ac:dyDescent="0.35">
      <c r="B946" s="67"/>
      <c r="C946" s="67"/>
      <c r="D946" s="67"/>
      <c r="E946" s="67"/>
      <c r="F946" s="67"/>
      <c r="G946" s="67"/>
      <c r="H946" s="36"/>
      <c r="I946" s="12"/>
      <c r="J946" s="12"/>
      <c r="K946" s="12"/>
      <c r="L946" s="12"/>
      <c r="M946" s="12"/>
      <c r="N946" s="12"/>
      <c r="O946" s="12"/>
      <c r="P946" s="16"/>
      <c r="Q946" s="16"/>
      <c r="R946" s="16"/>
      <c r="S946" s="16"/>
      <c r="T946" s="16"/>
      <c r="U946" s="16"/>
      <c r="V946" s="16"/>
      <c r="W946" s="16"/>
      <c r="X946" s="16"/>
      <c r="Y946" s="16"/>
      <c r="Z946" s="16"/>
      <c r="AA946" s="16"/>
      <c r="AB946" s="16"/>
      <c r="AC946" s="12"/>
      <c r="AD946" s="12"/>
      <c r="AE946" s="16"/>
      <c r="AF946" s="16"/>
      <c r="AG946" s="16"/>
      <c r="AH946" s="16"/>
      <c r="AI946" s="17"/>
    </row>
    <row r="947" spans="2:35" ht="14.25" customHeight="1" x14ac:dyDescent="0.35">
      <c r="B947" s="67"/>
      <c r="C947" s="67"/>
      <c r="D947" s="67"/>
      <c r="E947" s="67"/>
      <c r="F947" s="67"/>
      <c r="G947" s="67"/>
      <c r="H947" s="36"/>
      <c r="I947" s="12"/>
      <c r="J947" s="12"/>
      <c r="K947" s="12"/>
      <c r="L947" s="12"/>
      <c r="M947" s="12"/>
      <c r="N947" s="12"/>
      <c r="O947" s="12"/>
      <c r="P947" s="16"/>
      <c r="Q947" s="16"/>
      <c r="R947" s="16"/>
      <c r="S947" s="16"/>
      <c r="T947" s="16"/>
      <c r="U947" s="16"/>
      <c r="V947" s="16"/>
      <c r="W947" s="16"/>
      <c r="X947" s="16"/>
      <c r="Y947" s="16"/>
      <c r="Z947" s="16"/>
      <c r="AA947" s="16"/>
      <c r="AB947" s="16"/>
      <c r="AC947" s="12"/>
      <c r="AD947" s="12"/>
      <c r="AE947" s="16"/>
      <c r="AF947" s="16"/>
      <c r="AG947" s="16"/>
      <c r="AH947" s="16"/>
      <c r="AI947" s="17"/>
    </row>
    <row r="948" spans="2:35" ht="14.25" customHeight="1" x14ac:dyDescent="0.35">
      <c r="B948" s="67"/>
      <c r="C948" s="67"/>
      <c r="D948" s="67"/>
      <c r="E948" s="67"/>
      <c r="F948" s="67"/>
      <c r="G948" s="67"/>
      <c r="H948" s="36"/>
      <c r="I948" s="12"/>
      <c r="J948" s="12"/>
      <c r="K948" s="12"/>
      <c r="L948" s="12"/>
      <c r="M948" s="12"/>
      <c r="N948" s="12"/>
      <c r="O948" s="12"/>
      <c r="P948" s="16"/>
      <c r="Q948" s="16"/>
      <c r="R948" s="16"/>
      <c r="S948" s="16"/>
      <c r="T948" s="16"/>
      <c r="U948" s="16"/>
      <c r="V948" s="16"/>
      <c r="W948" s="16"/>
      <c r="X948" s="16"/>
      <c r="Y948" s="16"/>
      <c r="Z948" s="16"/>
      <c r="AA948" s="16"/>
      <c r="AB948" s="16"/>
      <c r="AC948" s="12"/>
      <c r="AD948" s="12"/>
      <c r="AE948" s="16"/>
      <c r="AF948" s="16"/>
      <c r="AG948" s="16"/>
      <c r="AH948" s="16"/>
      <c r="AI948" s="17"/>
    </row>
    <row r="949" spans="2:35" ht="14.25" customHeight="1" x14ac:dyDescent="0.35">
      <c r="B949" s="67"/>
      <c r="C949" s="67"/>
      <c r="D949" s="67"/>
      <c r="E949" s="67"/>
      <c r="F949" s="67"/>
      <c r="G949" s="67"/>
      <c r="H949" s="36"/>
      <c r="I949" s="12"/>
      <c r="J949" s="12"/>
      <c r="K949" s="12"/>
      <c r="L949" s="12"/>
      <c r="M949" s="12"/>
      <c r="N949" s="12"/>
      <c r="O949" s="12"/>
      <c r="P949" s="16"/>
      <c r="Q949" s="16"/>
      <c r="R949" s="16"/>
      <c r="S949" s="16"/>
      <c r="T949" s="16"/>
      <c r="U949" s="16"/>
      <c r="V949" s="16"/>
      <c r="W949" s="16"/>
      <c r="X949" s="16"/>
      <c r="Y949" s="16"/>
      <c r="Z949" s="16"/>
      <c r="AA949" s="16"/>
      <c r="AB949" s="16"/>
      <c r="AC949" s="12"/>
      <c r="AD949" s="12"/>
      <c r="AE949" s="16"/>
      <c r="AF949" s="16"/>
      <c r="AG949" s="16"/>
      <c r="AH949" s="16"/>
      <c r="AI949" s="17"/>
    </row>
    <row r="950" spans="2:35" ht="14.25" customHeight="1" x14ac:dyDescent="0.35">
      <c r="B950" s="67"/>
      <c r="C950" s="67"/>
      <c r="D950" s="67"/>
      <c r="E950" s="67"/>
      <c r="F950" s="67"/>
      <c r="G950" s="67"/>
      <c r="H950" s="36"/>
      <c r="I950" s="12"/>
      <c r="J950" s="12"/>
      <c r="K950" s="12"/>
      <c r="L950" s="12"/>
      <c r="M950" s="12"/>
      <c r="N950" s="12"/>
      <c r="O950" s="12"/>
      <c r="P950" s="16"/>
      <c r="Q950" s="16"/>
      <c r="R950" s="16"/>
      <c r="S950" s="16"/>
      <c r="T950" s="16"/>
      <c r="U950" s="16"/>
      <c r="V950" s="16"/>
      <c r="W950" s="16"/>
      <c r="X950" s="16"/>
      <c r="Y950" s="16"/>
      <c r="Z950" s="16"/>
      <c r="AA950" s="16"/>
      <c r="AB950" s="16"/>
      <c r="AC950" s="12"/>
      <c r="AD950" s="12"/>
      <c r="AE950" s="16"/>
      <c r="AF950" s="16"/>
      <c r="AG950" s="16"/>
      <c r="AH950" s="16"/>
      <c r="AI950" s="17"/>
    </row>
    <row r="951" spans="2:35" ht="14.25" customHeight="1" x14ac:dyDescent="0.35">
      <c r="B951" s="67"/>
      <c r="C951" s="67"/>
      <c r="D951" s="67"/>
      <c r="E951" s="67"/>
      <c r="F951" s="67"/>
      <c r="G951" s="67"/>
      <c r="H951" s="36"/>
      <c r="I951" s="12"/>
      <c r="J951" s="12"/>
      <c r="K951" s="12"/>
      <c r="L951" s="12"/>
      <c r="M951" s="12"/>
      <c r="N951" s="12"/>
      <c r="O951" s="12"/>
      <c r="P951" s="16"/>
      <c r="Q951" s="16"/>
      <c r="R951" s="16"/>
      <c r="S951" s="16"/>
      <c r="T951" s="16"/>
      <c r="U951" s="16"/>
      <c r="V951" s="16"/>
      <c r="W951" s="16"/>
      <c r="X951" s="16"/>
      <c r="Y951" s="16"/>
      <c r="Z951" s="16"/>
      <c r="AA951" s="16"/>
      <c r="AB951" s="16"/>
      <c r="AC951" s="12"/>
      <c r="AD951" s="12"/>
      <c r="AE951" s="16"/>
      <c r="AF951" s="16"/>
      <c r="AG951" s="16"/>
      <c r="AH951" s="16"/>
      <c r="AI951" s="17"/>
    </row>
    <row r="952" spans="2:35" ht="14.25" customHeight="1" x14ac:dyDescent="0.35">
      <c r="B952" s="67"/>
      <c r="C952" s="67"/>
      <c r="D952" s="67"/>
      <c r="E952" s="67"/>
      <c r="F952" s="67"/>
      <c r="G952" s="67"/>
      <c r="H952" s="36"/>
      <c r="I952" s="12"/>
      <c r="J952" s="12"/>
      <c r="K952" s="12"/>
      <c r="L952" s="12"/>
      <c r="M952" s="12"/>
      <c r="N952" s="12"/>
      <c r="O952" s="12"/>
      <c r="P952" s="16"/>
      <c r="Q952" s="16"/>
      <c r="R952" s="16"/>
      <c r="S952" s="16"/>
      <c r="T952" s="16"/>
      <c r="U952" s="16"/>
      <c r="V952" s="16"/>
      <c r="W952" s="16"/>
      <c r="X952" s="16"/>
      <c r="Y952" s="16"/>
      <c r="Z952" s="16"/>
      <c r="AA952" s="16"/>
      <c r="AB952" s="16"/>
      <c r="AC952" s="12"/>
      <c r="AD952" s="12"/>
      <c r="AE952" s="16"/>
      <c r="AF952" s="16"/>
      <c r="AG952" s="16"/>
      <c r="AH952" s="16"/>
      <c r="AI952" s="17"/>
    </row>
    <row r="953" spans="2:35" ht="14.25" customHeight="1" x14ac:dyDescent="0.35">
      <c r="B953" s="67"/>
      <c r="C953" s="67"/>
      <c r="D953" s="67"/>
      <c r="E953" s="67"/>
      <c r="F953" s="67"/>
      <c r="G953" s="67"/>
      <c r="H953" s="36"/>
      <c r="I953" s="12"/>
      <c r="J953" s="12"/>
      <c r="K953" s="12"/>
      <c r="L953" s="12"/>
      <c r="M953" s="12"/>
      <c r="N953" s="12"/>
      <c r="O953" s="12"/>
      <c r="P953" s="16"/>
      <c r="Q953" s="16"/>
      <c r="R953" s="16"/>
      <c r="S953" s="16"/>
      <c r="T953" s="16"/>
      <c r="U953" s="16"/>
      <c r="V953" s="16"/>
      <c r="W953" s="16"/>
      <c r="X953" s="16"/>
      <c r="Y953" s="16"/>
      <c r="Z953" s="16"/>
      <c r="AA953" s="16"/>
      <c r="AB953" s="16"/>
      <c r="AC953" s="12"/>
      <c r="AD953" s="12"/>
      <c r="AE953" s="16"/>
      <c r="AF953" s="16"/>
      <c r="AG953" s="16"/>
      <c r="AH953" s="16"/>
      <c r="AI953" s="17"/>
    </row>
    <row r="954" spans="2:35" ht="14.25" customHeight="1" x14ac:dyDescent="0.35">
      <c r="B954" s="67"/>
      <c r="C954" s="67"/>
      <c r="D954" s="67"/>
      <c r="E954" s="67"/>
      <c r="F954" s="67"/>
      <c r="G954" s="67"/>
      <c r="H954" s="36"/>
      <c r="I954" s="12"/>
      <c r="J954" s="12"/>
      <c r="K954" s="12"/>
      <c r="L954" s="12"/>
      <c r="M954" s="12"/>
      <c r="N954" s="12"/>
      <c r="O954" s="12"/>
      <c r="P954" s="16"/>
      <c r="Q954" s="16"/>
      <c r="R954" s="16"/>
      <c r="S954" s="16"/>
      <c r="T954" s="16"/>
      <c r="U954" s="16"/>
      <c r="V954" s="16"/>
      <c r="W954" s="16"/>
      <c r="X954" s="16"/>
      <c r="Y954" s="16"/>
      <c r="Z954" s="16"/>
      <c r="AA954" s="16"/>
      <c r="AB954" s="16"/>
      <c r="AC954" s="12"/>
      <c r="AD954" s="12"/>
      <c r="AE954" s="16"/>
      <c r="AF954" s="16"/>
      <c r="AG954" s="16"/>
      <c r="AH954" s="16"/>
      <c r="AI954" s="17"/>
    </row>
    <row r="955" spans="2:35" ht="14.25" customHeight="1" x14ac:dyDescent="0.35">
      <c r="B955" s="67"/>
      <c r="C955" s="67"/>
      <c r="D955" s="67"/>
      <c r="E955" s="67"/>
      <c r="F955" s="67"/>
      <c r="G955" s="67"/>
      <c r="H955" s="36"/>
      <c r="I955" s="12"/>
      <c r="J955" s="12"/>
      <c r="K955" s="12"/>
      <c r="L955" s="12"/>
      <c r="M955" s="12"/>
      <c r="N955" s="12"/>
      <c r="O955" s="12"/>
      <c r="P955" s="16"/>
      <c r="Q955" s="16"/>
      <c r="R955" s="16"/>
      <c r="S955" s="16"/>
      <c r="T955" s="16"/>
      <c r="U955" s="16"/>
      <c r="V955" s="16"/>
      <c r="W955" s="16"/>
      <c r="X955" s="16"/>
      <c r="Y955" s="16"/>
      <c r="Z955" s="16"/>
      <c r="AA955" s="16"/>
      <c r="AB955" s="16"/>
      <c r="AC955" s="12"/>
      <c r="AD955" s="12"/>
      <c r="AE955" s="16"/>
      <c r="AF955" s="16"/>
      <c r="AG955" s="16"/>
      <c r="AH955" s="16"/>
      <c r="AI955" s="17"/>
    </row>
    <row r="956" spans="2:35" ht="14.25" customHeight="1" x14ac:dyDescent="0.35">
      <c r="B956" s="67"/>
      <c r="C956" s="67"/>
      <c r="D956" s="67"/>
      <c r="E956" s="67"/>
      <c r="F956" s="67"/>
      <c r="G956" s="67"/>
      <c r="H956" s="36"/>
      <c r="I956" s="12"/>
      <c r="J956" s="12"/>
      <c r="K956" s="12"/>
      <c r="L956" s="12"/>
      <c r="M956" s="12"/>
      <c r="N956" s="12"/>
      <c r="O956" s="12"/>
      <c r="P956" s="16"/>
      <c r="Q956" s="16"/>
      <c r="R956" s="16"/>
      <c r="S956" s="16"/>
      <c r="T956" s="16"/>
      <c r="U956" s="16"/>
      <c r="V956" s="16"/>
      <c r="W956" s="16"/>
      <c r="X956" s="16"/>
      <c r="Y956" s="16"/>
      <c r="Z956" s="16"/>
      <c r="AA956" s="16"/>
      <c r="AB956" s="16"/>
      <c r="AC956" s="12"/>
      <c r="AD956" s="12"/>
      <c r="AE956" s="16"/>
      <c r="AF956" s="16"/>
      <c r="AG956" s="16"/>
      <c r="AH956" s="16"/>
      <c r="AI956" s="17"/>
    </row>
    <row r="957" spans="2:35" ht="14.25" customHeight="1" x14ac:dyDescent="0.35">
      <c r="B957" s="67"/>
      <c r="C957" s="67"/>
      <c r="D957" s="67"/>
      <c r="E957" s="67"/>
      <c r="F957" s="67"/>
      <c r="G957" s="67"/>
      <c r="H957" s="36"/>
      <c r="I957" s="12"/>
      <c r="J957" s="12"/>
      <c r="K957" s="12"/>
      <c r="L957" s="12"/>
      <c r="M957" s="12"/>
      <c r="N957" s="12"/>
      <c r="O957" s="12"/>
      <c r="P957" s="16"/>
      <c r="Q957" s="16"/>
      <c r="R957" s="16"/>
      <c r="S957" s="16"/>
      <c r="T957" s="16"/>
      <c r="U957" s="16"/>
      <c r="V957" s="16"/>
      <c r="W957" s="16"/>
      <c r="X957" s="16"/>
      <c r="Y957" s="16"/>
      <c r="Z957" s="16"/>
      <c r="AA957" s="16"/>
      <c r="AB957" s="16"/>
      <c r="AC957" s="12"/>
      <c r="AD957" s="12"/>
      <c r="AE957" s="16"/>
      <c r="AF957" s="16"/>
      <c r="AG957" s="16"/>
      <c r="AH957" s="16"/>
      <c r="AI957" s="17"/>
    </row>
    <row r="958" spans="2:35" ht="14.25" customHeight="1" x14ac:dyDescent="0.35">
      <c r="B958" s="67"/>
      <c r="C958" s="67"/>
      <c r="D958" s="67"/>
      <c r="E958" s="67"/>
      <c r="F958" s="67"/>
      <c r="G958" s="67"/>
      <c r="H958" s="36"/>
      <c r="I958" s="12"/>
      <c r="J958" s="12"/>
      <c r="K958" s="12"/>
      <c r="L958" s="12"/>
      <c r="M958" s="12"/>
      <c r="N958" s="12"/>
      <c r="O958" s="12"/>
      <c r="P958" s="16"/>
      <c r="Q958" s="16"/>
      <c r="R958" s="16"/>
      <c r="S958" s="16"/>
      <c r="T958" s="16"/>
      <c r="U958" s="16"/>
      <c r="V958" s="16"/>
      <c r="W958" s="16"/>
      <c r="X958" s="16"/>
      <c r="Y958" s="16"/>
      <c r="Z958" s="16"/>
      <c r="AA958" s="16"/>
      <c r="AB958" s="16"/>
      <c r="AC958" s="12"/>
      <c r="AD958" s="12"/>
      <c r="AE958" s="16"/>
      <c r="AF958" s="16"/>
      <c r="AG958" s="16"/>
      <c r="AH958" s="16"/>
      <c r="AI958" s="17"/>
    </row>
    <row r="959" spans="2:35" ht="14.25" customHeight="1" x14ac:dyDescent="0.35">
      <c r="B959" s="67"/>
      <c r="C959" s="67"/>
      <c r="D959" s="67"/>
      <c r="E959" s="67"/>
      <c r="F959" s="67"/>
      <c r="G959" s="67"/>
      <c r="H959" s="36"/>
      <c r="I959" s="12"/>
      <c r="J959" s="12"/>
      <c r="K959" s="12"/>
      <c r="L959" s="12"/>
      <c r="M959" s="12"/>
      <c r="N959" s="12"/>
      <c r="O959" s="12"/>
      <c r="P959" s="16"/>
      <c r="Q959" s="16"/>
      <c r="R959" s="16"/>
      <c r="S959" s="16"/>
      <c r="T959" s="16"/>
      <c r="U959" s="16"/>
      <c r="V959" s="16"/>
      <c r="W959" s="16"/>
      <c r="X959" s="16"/>
      <c r="Y959" s="16"/>
      <c r="Z959" s="16"/>
      <c r="AA959" s="16"/>
      <c r="AB959" s="16"/>
      <c r="AC959" s="12"/>
      <c r="AD959" s="12"/>
      <c r="AE959" s="16"/>
      <c r="AF959" s="16"/>
      <c r="AG959" s="16"/>
      <c r="AH959" s="16"/>
      <c r="AI959" s="17"/>
    </row>
    <row r="960" spans="2:35" ht="14.25" customHeight="1" x14ac:dyDescent="0.35">
      <c r="B960" s="67"/>
      <c r="C960" s="67"/>
      <c r="D960" s="67"/>
      <c r="E960" s="67"/>
      <c r="F960" s="67"/>
      <c r="G960" s="67"/>
      <c r="H960" s="36"/>
      <c r="I960" s="12"/>
      <c r="J960" s="12"/>
      <c r="K960" s="12"/>
      <c r="L960" s="12"/>
      <c r="M960" s="12"/>
      <c r="N960" s="12"/>
      <c r="O960" s="12"/>
      <c r="P960" s="16"/>
      <c r="Q960" s="16"/>
      <c r="R960" s="16"/>
      <c r="S960" s="16"/>
      <c r="T960" s="16"/>
      <c r="U960" s="16"/>
      <c r="V960" s="16"/>
      <c r="W960" s="16"/>
      <c r="X960" s="16"/>
      <c r="Y960" s="16"/>
      <c r="Z960" s="16"/>
      <c r="AA960" s="16"/>
      <c r="AB960" s="16"/>
      <c r="AC960" s="12"/>
      <c r="AD960" s="12"/>
      <c r="AE960" s="16"/>
      <c r="AF960" s="16"/>
      <c r="AG960" s="16"/>
      <c r="AH960" s="16"/>
      <c r="AI960" s="17"/>
    </row>
    <row r="961" spans="2:35" ht="14.25" customHeight="1" x14ac:dyDescent="0.35">
      <c r="B961" s="67"/>
      <c r="C961" s="67"/>
      <c r="D961" s="67"/>
      <c r="E961" s="67"/>
      <c r="F961" s="67"/>
      <c r="G961" s="67"/>
      <c r="H961" s="36"/>
      <c r="I961" s="12"/>
      <c r="J961" s="12"/>
      <c r="K961" s="12"/>
      <c r="L961" s="12"/>
      <c r="M961" s="12"/>
      <c r="N961" s="12"/>
      <c r="O961" s="12"/>
      <c r="P961" s="16"/>
      <c r="Q961" s="16"/>
      <c r="R961" s="16"/>
      <c r="S961" s="16"/>
      <c r="T961" s="16"/>
      <c r="U961" s="16"/>
      <c r="V961" s="16"/>
      <c r="W961" s="16"/>
      <c r="X961" s="16"/>
      <c r="Y961" s="16"/>
      <c r="Z961" s="16"/>
      <c r="AA961" s="16"/>
      <c r="AB961" s="16"/>
      <c r="AC961" s="12"/>
      <c r="AD961" s="12"/>
      <c r="AE961" s="16"/>
      <c r="AF961" s="16"/>
      <c r="AG961" s="16"/>
      <c r="AH961" s="16"/>
      <c r="AI961" s="17"/>
    </row>
    <row r="962" spans="2:35" ht="14.25" customHeight="1" x14ac:dyDescent="0.35">
      <c r="B962" s="67"/>
      <c r="C962" s="67"/>
      <c r="D962" s="67"/>
      <c r="E962" s="67"/>
      <c r="F962" s="67"/>
      <c r="G962" s="67"/>
      <c r="H962" s="36"/>
      <c r="I962" s="12"/>
      <c r="J962" s="12"/>
      <c r="K962" s="12"/>
      <c r="L962" s="12"/>
      <c r="M962" s="12"/>
      <c r="N962" s="12"/>
      <c r="O962" s="12"/>
      <c r="P962" s="16"/>
      <c r="Q962" s="16"/>
      <c r="R962" s="16"/>
      <c r="S962" s="16"/>
      <c r="T962" s="16"/>
      <c r="U962" s="16"/>
      <c r="V962" s="16"/>
      <c r="W962" s="16"/>
      <c r="X962" s="16"/>
      <c r="Y962" s="16"/>
      <c r="Z962" s="16"/>
      <c r="AA962" s="16"/>
      <c r="AB962" s="16"/>
      <c r="AC962" s="12"/>
      <c r="AD962" s="12"/>
      <c r="AE962" s="16"/>
      <c r="AF962" s="16"/>
      <c r="AG962" s="16"/>
      <c r="AH962" s="16"/>
      <c r="AI962" s="17"/>
    </row>
    <row r="963" spans="2:35" ht="14.25" customHeight="1" x14ac:dyDescent="0.35">
      <c r="B963" s="67"/>
      <c r="C963" s="67"/>
      <c r="D963" s="67"/>
      <c r="E963" s="67"/>
      <c r="F963" s="67"/>
      <c r="G963" s="67"/>
      <c r="H963" s="36"/>
      <c r="I963" s="12"/>
      <c r="J963" s="12"/>
      <c r="K963" s="12"/>
      <c r="L963" s="12"/>
      <c r="M963" s="12"/>
      <c r="N963" s="12"/>
      <c r="O963" s="12"/>
      <c r="P963" s="16"/>
      <c r="Q963" s="16"/>
      <c r="R963" s="16"/>
      <c r="S963" s="16"/>
      <c r="T963" s="16"/>
      <c r="U963" s="16"/>
      <c r="V963" s="16"/>
      <c r="W963" s="16"/>
      <c r="X963" s="16"/>
      <c r="Y963" s="16"/>
      <c r="Z963" s="16"/>
      <c r="AA963" s="16"/>
      <c r="AB963" s="16"/>
      <c r="AC963" s="12"/>
      <c r="AD963" s="12"/>
      <c r="AE963" s="16"/>
      <c r="AF963" s="16"/>
      <c r="AG963" s="16"/>
      <c r="AH963" s="16"/>
      <c r="AI963" s="17"/>
    </row>
    <row r="964" spans="2:35" ht="14.25" customHeight="1" x14ac:dyDescent="0.35">
      <c r="B964" s="67"/>
      <c r="C964" s="67"/>
      <c r="D964" s="67"/>
      <c r="E964" s="67"/>
      <c r="F964" s="67"/>
      <c r="G964" s="67"/>
      <c r="H964" s="36"/>
      <c r="I964" s="12"/>
      <c r="J964" s="12"/>
      <c r="K964" s="12"/>
      <c r="L964" s="12"/>
      <c r="M964" s="12"/>
      <c r="N964" s="12"/>
      <c r="O964" s="12"/>
      <c r="P964" s="16"/>
      <c r="Q964" s="16"/>
      <c r="R964" s="16"/>
      <c r="S964" s="16"/>
      <c r="T964" s="16"/>
      <c r="U964" s="16"/>
      <c r="V964" s="16"/>
      <c r="W964" s="16"/>
      <c r="X964" s="16"/>
      <c r="Y964" s="16"/>
      <c r="Z964" s="16"/>
      <c r="AA964" s="16"/>
      <c r="AB964" s="16"/>
      <c r="AC964" s="12"/>
      <c r="AD964" s="12"/>
      <c r="AE964" s="16"/>
      <c r="AF964" s="16"/>
      <c r="AG964" s="16"/>
      <c r="AH964" s="16"/>
      <c r="AI964" s="17"/>
    </row>
    <row r="965" spans="2:35" ht="14.25" customHeight="1" x14ac:dyDescent="0.35">
      <c r="B965" s="67"/>
      <c r="C965" s="67"/>
      <c r="D965" s="67"/>
      <c r="E965" s="67"/>
      <c r="F965" s="67"/>
      <c r="G965" s="67"/>
      <c r="H965" s="36"/>
      <c r="I965" s="12"/>
      <c r="J965" s="12"/>
      <c r="K965" s="12"/>
      <c r="L965" s="12"/>
      <c r="M965" s="12"/>
      <c r="N965" s="12"/>
      <c r="O965" s="12"/>
      <c r="P965" s="16"/>
      <c r="Q965" s="16"/>
      <c r="R965" s="16"/>
      <c r="S965" s="16"/>
      <c r="T965" s="16"/>
      <c r="U965" s="16"/>
      <c r="V965" s="16"/>
      <c r="W965" s="16"/>
      <c r="X965" s="16"/>
      <c r="Y965" s="16"/>
      <c r="Z965" s="16"/>
      <c r="AA965" s="16"/>
      <c r="AB965" s="16"/>
      <c r="AC965" s="12"/>
      <c r="AD965" s="12"/>
      <c r="AE965" s="16"/>
      <c r="AF965" s="16"/>
      <c r="AG965" s="16"/>
      <c r="AH965" s="16"/>
      <c r="AI965" s="17"/>
    </row>
    <row r="966" spans="2:35" ht="14.25" customHeight="1" x14ac:dyDescent="0.35">
      <c r="B966" s="67"/>
      <c r="C966" s="67"/>
      <c r="D966" s="67"/>
      <c r="E966" s="67"/>
      <c r="F966" s="67"/>
      <c r="G966" s="67"/>
      <c r="H966" s="36"/>
      <c r="I966" s="12"/>
      <c r="J966" s="12"/>
      <c r="K966" s="12"/>
      <c r="L966" s="12"/>
      <c r="M966" s="12"/>
      <c r="N966" s="12"/>
      <c r="O966" s="12"/>
      <c r="P966" s="16"/>
      <c r="Q966" s="16"/>
      <c r="R966" s="16"/>
      <c r="S966" s="16"/>
      <c r="T966" s="16"/>
      <c r="U966" s="16"/>
      <c r="V966" s="16"/>
      <c r="W966" s="16"/>
      <c r="X966" s="16"/>
      <c r="Y966" s="16"/>
      <c r="Z966" s="16"/>
      <c r="AA966" s="16"/>
      <c r="AB966" s="16"/>
      <c r="AC966" s="12"/>
      <c r="AD966" s="12"/>
      <c r="AE966" s="16"/>
      <c r="AF966" s="16"/>
      <c r="AG966" s="16"/>
      <c r="AH966" s="16"/>
      <c r="AI966" s="17"/>
    </row>
    <row r="967" spans="2:35" ht="14.25" customHeight="1" x14ac:dyDescent="0.35">
      <c r="B967" s="67"/>
      <c r="C967" s="67"/>
      <c r="D967" s="67"/>
      <c r="E967" s="67"/>
      <c r="F967" s="67"/>
      <c r="G967" s="67"/>
      <c r="H967" s="36"/>
      <c r="I967" s="12"/>
      <c r="J967" s="12"/>
      <c r="K967" s="12"/>
      <c r="L967" s="12"/>
      <c r="M967" s="12"/>
      <c r="N967" s="12"/>
      <c r="O967" s="12"/>
      <c r="P967" s="16"/>
      <c r="Q967" s="16"/>
      <c r="R967" s="16"/>
      <c r="S967" s="16"/>
      <c r="T967" s="16"/>
      <c r="U967" s="16"/>
      <c r="V967" s="16"/>
      <c r="W967" s="16"/>
      <c r="X967" s="16"/>
      <c r="Y967" s="16"/>
      <c r="Z967" s="16"/>
      <c r="AA967" s="16"/>
      <c r="AB967" s="16"/>
      <c r="AC967" s="12"/>
      <c r="AD967" s="12"/>
      <c r="AE967" s="16"/>
      <c r="AF967" s="16"/>
      <c r="AG967" s="16"/>
      <c r="AH967" s="16"/>
      <c r="AI967" s="17"/>
    </row>
    <row r="968" spans="2:35" ht="14.25" customHeight="1" x14ac:dyDescent="0.35">
      <c r="B968" s="67"/>
      <c r="C968" s="67"/>
      <c r="D968" s="67"/>
      <c r="E968" s="67"/>
      <c r="F968" s="67"/>
      <c r="G968" s="67"/>
      <c r="H968" s="36"/>
      <c r="I968" s="12"/>
      <c r="J968" s="12"/>
      <c r="K968" s="12"/>
      <c r="L968" s="12"/>
      <c r="M968" s="12"/>
      <c r="N968" s="12"/>
      <c r="O968" s="12"/>
      <c r="P968" s="16"/>
      <c r="Q968" s="16"/>
      <c r="R968" s="16"/>
      <c r="S968" s="16"/>
      <c r="T968" s="16"/>
      <c r="U968" s="16"/>
      <c r="V968" s="16"/>
      <c r="W968" s="16"/>
      <c r="X968" s="16"/>
      <c r="Y968" s="16"/>
      <c r="Z968" s="16"/>
      <c r="AA968" s="16"/>
      <c r="AB968" s="16"/>
      <c r="AC968" s="12"/>
      <c r="AD968" s="12"/>
      <c r="AE968" s="16"/>
      <c r="AF968" s="16"/>
      <c r="AG968" s="16"/>
      <c r="AH968" s="16"/>
      <c r="AI968" s="17"/>
    </row>
    <row r="969" spans="2:35" ht="14.25" customHeight="1" x14ac:dyDescent="0.35">
      <c r="B969" s="67"/>
      <c r="C969" s="67"/>
      <c r="D969" s="67"/>
      <c r="E969" s="67"/>
      <c r="F969" s="67"/>
      <c r="G969" s="67"/>
      <c r="H969" s="36"/>
      <c r="I969" s="12"/>
      <c r="J969" s="12"/>
      <c r="K969" s="12"/>
      <c r="L969" s="12"/>
      <c r="M969" s="12"/>
      <c r="N969" s="12"/>
      <c r="O969" s="12"/>
      <c r="P969" s="16"/>
      <c r="Q969" s="16"/>
      <c r="R969" s="16"/>
      <c r="S969" s="16"/>
      <c r="T969" s="16"/>
      <c r="U969" s="16"/>
      <c r="V969" s="16"/>
      <c r="W969" s="16"/>
      <c r="X969" s="16"/>
      <c r="Y969" s="16"/>
      <c r="Z969" s="16"/>
      <c r="AA969" s="16"/>
      <c r="AB969" s="16"/>
      <c r="AC969" s="12"/>
      <c r="AD969" s="12"/>
      <c r="AE969" s="16"/>
      <c r="AF969" s="16"/>
      <c r="AG969" s="16"/>
      <c r="AH969" s="16"/>
      <c r="AI969" s="17"/>
    </row>
    <row r="970" spans="2:35" ht="14.25" customHeight="1" x14ac:dyDescent="0.35">
      <c r="B970" s="67"/>
      <c r="C970" s="67"/>
      <c r="D970" s="67"/>
      <c r="E970" s="67"/>
      <c r="F970" s="67"/>
      <c r="G970" s="67"/>
      <c r="H970" s="36"/>
      <c r="I970" s="12"/>
      <c r="J970" s="12"/>
      <c r="K970" s="12"/>
      <c r="L970" s="12"/>
      <c r="M970" s="12"/>
      <c r="N970" s="12"/>
      <c r="O970" s="12"/>
      <c r="P970" s="16"/>
      <c r="Q970" s="16"/>
      <c r="R970" s="16"/>
      <c r="S970" s="16"/>
      <c r="T970" s="16"/>
      <c r="U970" s="16"/>
      <c r="V970" s="16"/>
      <c r="W970" s="16"/>
      <c r="X970" s="16"/>
      <c r="Y970" s="16"/>
      <c r="Z970" s="16"/>
      <c r="AA970" s="16"/>
      <c r="AB970" s="16"/>
      <c r="AC970" s="12"/>
      <c r="AD970" s="12"/>
      <c r="AE970" s="16"/>
      <c r="AF970" s="16"/>
      <c r="AG970" s="16"/>
      <c r="AH970" s="16"/>
      <c r="AI970" s="17"/>
    </row>
    <row r="971" spans="2:35" ht="14.25" customHeight="1" x14ac:dyDescent="0.35">
      <c r="B971" s="67"/>
      <c r="C971" s="67"/>
      <c r="D971" s="67"/>
      <c r="E971" s="67"/>
      <c r="F971" s="67"/>
      <c r="G971" s="67"/>
      <c r="H971" s="36"/>
      <c r="I971" s="12"/>
      <c r="J971" s="12"/>
      <c r="K971" s="12"/>
      <c r="L971" s="12"/>
      <c r="M971" s="12"/>
      <c r="N971" s="12"/>
      <c r="O971" s="12"/>
      <c r="P971" s="16"/>
      <c r="Q971" s="16"/>
      <c r="R971" s="16"/>
      <c r="S971" s="16"/>
      <c r="T971" s="16"/>
      <c r="U971" s="16"/>
      <c r="V971" s="16"/>
      <c r="W971" s="16"/>
      <c r="X971" s="16"/>
      <c r="Y971" s="16"/>
      <c r="Z971" s="16"/>
      <c r="AA971" s="16"/>
      <c r="AB971" s="16"/>
      <c r="AC971" s="12"/>
      <c r="AD971" s="12"/>
      <c r="AE971" s="16"/>
      <c r="AF971" s="16"/>
      <c r="AG971" s="16"/>
      <c r="AH971" s="16"/>
      <c r="AI971" s="17"/>
    </row>
    <row r="972" spans="2:35" ht="14.25" customHeight="1" x14ac:dyDescent="0.35">
      <c r="B972" s="67"/>
      <c r="C972" s="67"/>
      <c r="D972" s="67"/>
      <c r="E972" s="67"/>
      <c r="F972" s="67"/>
      <c r="G972" s="67"/>
      <c r="H972" s="36"/>
      <c r="I972" s="12"/>
      <c r="J972" s="12"/>
      <c r="K972" s="12"/>
      <c r="L972" s="12"/>
      <c r="M972" s="12"/>
      <c r="N972" s="12"/>
      <c r="O972" s="12"/>
      <c r="P972" s="16"/>
      <c r="Q972" s="16"/>
      <c r="R972" s="16"/>
      <c r="S972" s="16"/>
      <c r="T972" s="16"/>
      <c r="U972" s="16"/>
      <c r="V972" s="16"/>
      <c r="W972" s="16"/>
      <c r="X972" s="16"/>
      <c r="Y972" s="16"/>
      <c r="Z972" s="16"/>
      <c r="AA972" s="16"/>
      <c r="AB972" s="16"/>
      <c r="AC972" s="12"/>
      <c r="AD972" s="12"/>
      <c r="AE972" s="16"/>
      <c r="AF972" s="16"/>
      <c r="AG972" s="16"/>
      <c r="AH972" s="16"/>
      <c r="AI972" s="17"/>
    </row>
    <row r="973" spans="2:35" ht="14.25" customHeight="1" x14ac:dyDescent="0.35">
      <c r="B973" s="67"/>
      <c r="C973" s="67"/>
      <c r="D973" s="67"/>
      <c r="E973" s="67"/>
      <c r="F973" s="67"/>
      <c r="G973" s="67"/>
      <c r="H973" s="36"/>
      <c r="I973" s="12"/>
      <c r="J973" s="12"/>
      <c r="K973" s="12"/>
      <c r="L973" s="12"/>
      <c r="M973" s="12"/>
      <c r="N973" s="12"/>
      <c r="O973" s="12"/>
      <c r="P973" s="16"/>
      <c r="Q973" s="16"/>
      <c r="R973" s="16"/>
      <c r="S973" s="16"/>
      <c r="T973" s="16"/>
      <c r="U973" s="16"/>
      <c r="V973" s="16"/>
      <c r="W973" s="16"/>
      <c r="X973" s="16"/>
      <c r="Y973" s="16"/>
      <c r="Z973" s="16"/>
      <c r="AA973" s="16"/>
      <c r="AB973" s="16"/>
      <c r="AC973" s="12"/>
      <c r="AD973" s="12"/>
      <c r="AE973" s="16"/>
      <c r="AF973" s="16"/>
      <c r="AG973" s="16"/>
      <c r="AH973" s="16"/>
      <c r="AI973" s="17"/>
    </row>
    <row r="974" spans="2:35" ht="14.25" customHeight="1" x14ac:dyDescent="0.35">
      <c r="B974" s="67"/>
      <c r="C974" s="67"/>
      <c r="D974" s="67"/>
      <c r="E974" s="67"/>
      <c r="F974" s="67"/>
      <c r="G974" s="67"/>
      <c r="H974" s="36"/>
      <c r="I974" s="12"/>
      <c r="J974" s="12"/>
      <c r="K974" s="12"/>
      <c r="L974" s="12"/>
      <c r="M974" s="12"/>
      <c r="N974" s="12"/>
      <c r="O974" s="12"/>
      <c r="P974" s="16"/>
      <c r="Q974" s="16"/>
      <c r="R974" s="16"/>
      <c r="S974" s="16"/>
      <c r="T974" s="16"/>
      <c r="U974" s="16"/>
      <c r="V974" s="16"/>
      <c r="W974" s="16"/>
      <c r="X974" s="16"/>
      <c r="Y974" s="16"/>
      <c r="Z974" s="16"/>
      <c r="AA974" s="16"/>
      <c r="AB974" s="16"/>
      <c r="AC974" s="12"/>
      <c r="AD974" s="12"/>
      <c r="AE974" s="16"/>
      <c r="AF974" s="16"/>
      <c r="AG974" s="16"/>
      <c r="AH974" s="16"/>
      <c r="AI974" s="17"/>
    </row>
    <row r="975" spans="2:35" ht="14.25" customHeight="1" x14ac:dyDescent="0.35">
      <c r="B975" s="67"/>
      <c r="C975" s="67"/>
      <c r="D975" s="67"/>
      <c r="E975" s="67"/>
      <c r="F975" s="67"/>
      <c r="G975" s="67"/>
      <c r="H975" s="36"/>
      <c r="I975" s="12"/>
      <c r="J975" s="12"/>
      <c r="K975" s="12"/>
      <c r="L975" s="12"/>
      <c r="M975" s="12"/>
      <c r="N975" s="12"/>
      <c r="O975" s="12"/>
      <c r="P975" s="16"/>
      <c r="Q975" s="16"/>
      <c r="R975" s="16"/>
      <c r="S975" s="16"/>
      <c r="T975" s="16"/>
      <c r="U975" s="16"/>
      <c r="V975" s="16"/>
      <c r="W975" s="16"/>
      <c r="X975" s="16"/>
      <c r="Y975" s="16"/>
      <c r="Z975" s="16"/>
      <c r="AA975" s="16"/>
      <c r="AB975" s="16"/>
      <c r="AC975" s="12"/>
      <c r="AD975" s="12"/>
      <c r="AE975" s="16"/>
      <c r="AF975" s="16"/>
      <c r="AG975" s="16"/>
      <c r="AH975" s="16"/>
      <c r="AI975" s="17"/>
    </row>
    <row r="976" spans="2:35" ht="14.25" customHeight="1" x14ac:dyDescent="0.35">
      <c r="B976" s="67"/>
      <c r="C976" s="67"/>
      <c r="D976" s="67"/>
      <c r="E976" s="67"/>
      <c r="F976" s="67"/>
      <c r="G976" s="67"/>
      <c r="H976" s="36"/>
      <c r="I976" s="12"/>
      <c r="J976" s="12"/>
      <c r="K976" s="12"/>
      <c r="L976" s="12"/>
      <c r="M976" s="12"/>
      <c r="N976" s="12"/>
      <c r="O976" s="12"/>
      <c r="P976" s="16"/>
      <c r="Q976" s="16"/>
      <c r="R976" s="16"/>
      <c r="S976" s="16"/>
      <c r="T976" s="16"/>
      <c r="U976" s="16"/>
      <c r="V976" s="16"/>
      <c r="W976" s="16"/>
      <c r="X976" s="16"/>
      <c r="Y976" s="16"/>
      <c r="Z976" s="16"/>
      <c r="AA976" s="16"/>
      <c r="AB976" s="16"/>
      <c r="AC976" s="12"/>
      <c r="AD976" s="12"/>
      <c r="AE976" s="16"/>
      <c r="AF976" s="16"/>
      <c r="AG976" s="16"/>
      <c r="AH976" s="16"/>
      <c r="AI976" s="17"/>
    </row>
    <row r="977" spans="2:35" ht="14.25" customHeight="1" x14ac:dyDescent="0.35">
      <c r="B977" s="67"/>
      <c r="C977" s="67"/>
      <c r="D977" s="67"/>
      <c r="E977" s="67"/>
      <c r="F977" s="67"/>
      <c r="G977" s="67"/>
      <c r="H977" s="36"/>
      <c r="I977" s="12"/>
      <c r="J977" s="12"/>
      <c r="K977" s="12"/>
      <c r="L977" s="12"/>
      <c r="M977" s="12"/>
      <c r="N977" s="12"/>
      <c r="O977" s="12"/>
      <c r="P977" s="16"/>
      <c r="Q977" s="16"/>
      <c r="R977" s="16"/>
      <c r="S977" s="16"/>
      <c r="T977" s="16"/>
      <c r="U977" s="16"/>
      <c r="V977" s="16"/>
      <c r="W977" s="16"/>
      <c r="X977" s="16"/>
      <c r="Y977" s="16"/>
      <c r="Z977" s="16"/>
      <c r="AA977" s="16"/>
      <c r="AB977" s="16"/>
      <c r="AC977" s="12"/>
      <c r="AD977" s="12"/>
      <c r="AE977" s="16"/>
      <c r="AF977" s="16"/>
      <c r="AG977" s="16"/>
      <c r="AH977" s="16"/>
      <c r="AI977" s="17"/>
    </row>
    <row r="978" spans="2:35" ht="14.25" customHeight="1" x14ac:dyDescent="0.35">
      <c r="B978" s="67"/>
      <c r="C978" s="67"/>
      <c r="D978" s="67"/>
      <c r="E978" s="67"/>
      <c r="F978" s="67"/>
      <c r="G978" s="67"/>
      <c r="H978" s="36"/>
      <c r="I978" s="12"/>
      <c r="J978" s="12"/>
      <c r="K978" s="12"/>
      <c r="L978" s="12"/>
      <c r="M978" s="12"/>
      <c r="N978" s="12"/>
      <c r="O978" s="12"/>
      <c r="P978" s="16"/>
      <c r="Q978" s="16"/>
      <c r="R978" s="16"/>
      <c r="S978" s="16"/>
      <c r="T978" s="16"/>
      <c r="U978" s="16"/>
      <c r="V978" s="16"/>
      <c r="W978" s="16"/>
      <c r="X978" s="16"/>
      <c r="Y978" s="16"/>
      <c r="Z978" s="16"/>
      <c r="AA978" s="16"/>
      <c r="AB978" s="16"/>
      <c r="AC978" s="12"/>
      <c r="AD978" s="12"/>
      <c r="AE978" s="16"/>
      <c r="AF978" s="16"/>
      <c r="AG978" s="16"/>
      <c r="AH978" s="16"/>
      <c r="AI978" s="17"/>
    </row>
    <row r="979" spans="2:35" ht="14.25" customHeight="1" x14ac:dyDescent="0.35">
      <c r="B979" s="67"/>
      <c r="C979" s="67"/>
      <c r="D979" s="67"/>
      <c r="E979" s="67"/>
      <c r="F979" s="67"/>
      <c r="G979" s="67"/>
      <c r="H979" s="36"/>
      <c r="I979" s="12"/>
      <c r="J979" s="12"/>
      <c r="K979" s="12"/>
      <c r="L979" s="12"/>
      <c r="M979" s="12"/>
      <c r="N979" s="12"/>
      <c r="O979" s="12"/>
      <c r="P979" s="16"/>
      <c r="Q979" s="16"/>
      <c r="R979" s="16"/>
      <c r="S979" s="16"/>
      <c r="T979" s="16"/>
      <c r="U979" s="16"/>
      <c r="V979" s="16"/>
      <c r="W979" s="16"/>
      <c r="X979" s="16"/>
      <c r="Y979" s="16"/>
      <c r="Z979" s="16"/>
      <c r="AA979" s="16"/>
      <c r="AB979" s="16"/>
      <c r="AC979" s="12"/>
      <c r="AD979" s="12"/>
      <c r="AE979" s="16"/>
      <c r="AF979" s="16"/>
      <c r="AG979" s="16"/>
      <c r="AH979" s="16"/>
      <c r="AI979" s="17"/>
    </row>
    <row r="980" spans="2:35" ht="14.25" customHeight="1" x14ac:dyDescent="0.35">
      <c r="B980" s="67"/>
      <c r="C980" s="67"/>
      <c r="D980" s="67"/>
      <c r="E980" s="67"/>
      <c r="F980" s="67"/>
      <c r="G980" s="67"/>
      <c r="H980" s="36"/>
      <c r="I980" s="12"/>
      <c r="J980" s="12"/>
      <c r="K980" s="12"/>
      <c r="L980" s="12"/>
      <c r="M980" s="12"/>
      <c r="N980" s="12"/>
      <c r="O980" s="12"/>
      <c r="P980" s="16"/>
      <c r="Q980" s="16"/>
      <c r="R980" s="16"/>
      <c r="S980" s="16"/>
      <c r="T980" s="16"/>
      <c r="U980" s="16"/>
      <c r="V980" s="16"/>
      <c r="W980" s="16"/>
      <c r="X980" s="16"/>
      <c r="Y980" s="16"/>
      <c r="Z980" s="16"/>
      <c r="AA980" s="16"/>
      <c r="AB980" s="16"/>
      <c r="AC980" s="12"/>
      <c r="AD980" s="12"/>
      <c r="AE980" s="16"/>
      <c r="AF980" s="16"/>
      <c r="AG980" s="16"/>
      <c r="AH980" s="16"/>
      <c r="AI980" s="17"/>
    </row>
    <row r="981" spans="2:35" ht="14.25" customHeight="1" x14ac:dyDescent="0.35">
      <c r="B981" s="67"/>
      <c r="C981" s="67"/>
      <c r="D981" s="67"/>
      <c r="E981" s="67"/>
      <c r="F981" s="67"/>
      <c r="G981" s="67"/>
      <c r="H981" s="36"/>
      <c r="I981" s="12"/>
      <c r="J981" s="12"/>
      <c r="K981" s="12"/>
      <c r="L981" s="12"/>
      <c r="M981" s="12"/>
      <c r="N981" s="12"/>
      <c r="O981" s="12"/>
      <c r="P981" s="16"/>
      <c r="Q981" s="16"/>
      <c r="R981" s="16"/>
      <c r="S981" s="16"/>
      <c r="T981" s="16"/>
      <c r="U981" s="16"/>
      <c r="V981" s="16"/>
      <c r="W981" s="16"/>
      <c r="X981" s="16"/>
      <c r="Y981" s="16"/>
      <c r="Z981" s="16"/>
      <c r="AA981" s="16"/>
      <c r="AB981" s="16"/>
      <c r="AC981" s="12"/>
      <c r="AD981" s="12"/>
      <c r="AE981" s="16"/>
      <c r="AF981" s="16"/>
      <c r="AG981" s="16"/>
      <c r="AH981" s="16"/>
      <c r="AI981" s="17"/>
    </row>
    <row r="982" spans="2:35" ht="14.25" customHeight="1" x14ac:dyDescent="0.35">
      <c r="B982" s="67"/>
      <c r="C982" s="67"/>
      <c r="D982" s="67"/>
      <c r="E982" s="67"/>
      <c r="F982" s="67"/>
      <c r="G982" s="67"/>
      <c r="H982" s="36"/>
      <c r="I982" s="12"/>
      <c r="J982" s="12"/>
      <c r="K982" s="12"/>
      <c r="L982" s="12"/>
      <c r="M982" s="12"/>
      <c r="N982" s="12"/>
      <c r="O982" s="12"/>
      <c r="P982" s="16"/>
      <c r="Q982" s="16"/>
      <c r="R982" s="16"/>
      <c r="S982" s="16"/>
      <c r="T982" s="16"/>
      <c r="U982" s="16"/>
      <c r="V982" s="16"/>
      <c r="W982" s="16"/>
      <c r="X982" s="16"/>
      <c r="Y982" s="16"/>
      <c r="Z982" s="16"/>
      <c r="AA982" s="16"/>
      <c r="AB982" s="16"/>
      <c r="AC982" s="12"/>
      <c r="AD982" s="12"/>
      <c r="AE982" s="16"/>
      <c r="AF982" s="16"/>
      <c r="AG982" s="16"/>
      <c r="AH982" s="16"/>
      <c r="AI982" s="17"/>
    </row>
    <row r="983" spans="2:35" ht="14.25" customHeight="1" x14ac:dyDescent="0.35">
      <c r="B983" s="67"/>
      <c r="C983" s="67"/>
      <c r="D983" s="67"/>
      <c r="E983" s="67"/>
      <c r="F983" s="67"/>
      <c r="G983" s="67"/>
      <c r="H983" s="36"/>
      <c r="I983" s="12"/>
      <c r="J983" s="12"/>
      <c r="K983" s="12"/>
      <c r="L983" s="12"/>
      <c r="M983" s="12"/>
      <c r="N983" s="12"/>
      <c r="O983" s="12"/>
      <c r="P983" s="16"/>
      <c r="Q983" s="16"/>
      <c r="R983" s="16"/>
      <c r="S983" s="16"/>
      <c r="T983" s="16"/>
      <c r="U983" s="16"/>
      <c r="V983" s="16"/>
      <c r="W983" s="16"/>
      <c r="X983" s="16"/>
      <c r="Y983" s="16"/>
      <c r="Z983" s="16"/>
      <c r="AA983" s="16"/>
      <c r="AB983" s="16"/>
      <c r="AC983" s="12"/>
      <c r="AD983" s="12"/>
      <c r="AE983" s="16"/>
      <c r="AF983" s="16"/>
      <c r="AG983" s="16"/>
      <c r="AH983" s="16"/>
      <c r="AI983" s="17"/>
    </row>
    <row r="984" spans="2:35" ht="14.25" customHeight="1" x14ac:dyDescent="0.35">
      <c r="B984" s="67"/>
      <c r="C984" s="67"/>
      <c r="D984" s="67"/>
      <c r="E984" s="67"/>
      <c r="F984" s="67"/>
      <c r="G984" s="67"/>
      <c r="H984" s="36"/>
      <c r="I984" s="12"/>
      <c r="J984" s="12"/>
      <c r="K984" s="12"/>
      <c r="L984" s="12"/>
      <c r="M984" s="12"/>
      <c r="N984" s="12"/>
      <c r="O984" s="12"/>
      <c r="P984" s="16"/>
      <c r="Q984" s="16"/>
      <c r="R984" s="16"/>
      <c r="S984" s="16"/>
      <c r="T984" s="16"/>
      <c r="U984" s="16"/>
      <c r="V984" s="16"/>
      <c r="W984" s="16"/>
      <c r="X984" s="16"/>
      <c r="Y984" s="16"/>
      <c r="Z984" s="16"/>
      <c r="AA984" s="16"/>
      <c r="AB984" s="16"/>
      <c r="AC984" s="12"/>
      <c r="AD984" s="12"/>
      <c r="AE984" s="16"/>
      <c r="AF984" s="16"/>
      <c r="AG984" s="16"/>
      <c r="AH984" s="16"/>
      <c r="AI984" s="17"/>
    </row>
    <row r="985" spans="2:35" ht="14.25" customHeight="1" x14ac:dyDescent="0.35">
      <c r="B985" s="67"/>
      <c r="C985" s="67"/>
      <c r="D985" s="67"/>
      <c r="E985" s="67"/>
      <c r="F985" s="67"/>
      <c r="G985" s="67"/>
      <c r="H985" s="36"/>
      <c r="I985" s="12"/>
      <c r="J985" s="12"/>
      <c r="K985" s="12"/>
      <c r="L985" s="12"/>
      <c r="M985" s="12"/>
      <c r="N985" s="12"/>
      <c r="O985" s="12"/>
      <c r="P985" s="16"/>
      <c r="Q985" s="16"/>
      <c r="R985" s="16"/>
      <c r="S985" s="16"/>
      <c r="T985" s="16"/>
      <c r="U985" s="16"/>
      <c r="V985" s="16"/>
      <c r="W985" s="16"/>
      <c r="X985" s="16"/>
      <c r="Y985" s="16"/>
      <c r="Z985" s="16"/>
      <c r="AA985" s="16"/>
      <c r="AB985" s="16"/>
      <c r="AC985" s="12"/>
      <c r="AD985" s="12"/>
      <c r="AE985" s="16"/>
      <c r="AF985" s="16"/>
      <c r="AG985" s="16"/>
      <c r="AH985" s="16"/>
      <c r="AI985" s="17"/>
    </row>
    <row r="986" spans="2:35" ht="14.25" customHeight="1" x14ac:dyDescent="0.35">
      <c r="B986" s="67"/>
      <c r="C986" s="67"/>
      <c r="D986" s="67"/>
      <c r="E986" s="67"/>
      <c r="F986" s="67"/>
      <c r="G986" s="67"/>
      <c r="H986" s="36"/>
      <c r="I986" s="12"/>
      <c r="J986" s="12"/>
      <c r="K986" s="12"/>
      <c r="L986" s="12"/>
      <c r="M986" s="12"/>
      <c r="N986" s="12"/>
      <c r="O986" s="12"/>
      <c r="P986" s="16"/>
      <c r="Q986" s="16"/>
      <c r="R986" s="16"/>
      <c r="S986" s="16"/>
      <c r="T986" s="16"/>
      <c r="U986" s="16"/>
      <c r="V986" s="16"/>
      <c r="W986" s="16"/>
      <c r="X986" s="16"/>
      <c r="Y986" s="16"/>
      <c r="Z986" s="16"/>
      <c r="AA986" s="16"/>
      <c r="AB986" s="16"/>
      <c r="AC986" s="12"/>
      <c r="AD986" s="12"/>
      <c r="AE986" s="16"/>
      <c r="AF986" s="16"/>
      <c r="AG986" s="16"/>
      <c r="AH986" s="16"/>
      <c r="AI986" s="17"/>
    </row>
    <row r="987" spans="2:35" ht="14.25" customHeight="1" x14ac:dyDescent="0.35">
      <c r="B987" s="67"/>
      <c r="C987" s="67"/>
      <c r="D987" s="67"/>
      <c r="E987" s="67"/>
      <c r="F987" s="67"/>
      <c r="G987" s="67"/>
      <c r="H987" s="36"/>
      <c r="I987" s="12"/>
      <c r="J987" s="12"/>
      <c r="K987" s="12"/>
      <c r="L987" s="12"/>
      <c r="M987" s="12"/>
      <c r="N987" s="12"/>
      <c r="O987" s="12"/>
      <c r="P987" s="16"/>
      <c r="Q987" s="16"/>
      <c r="R987" s="16"/>
      <c r="S987" s="16"/>
      <c r="T987" s="16"/>
      <c r="U987" s="16"/>
      <c r="V987" s="16"/>
      <c r="W987" s="16"/>
      <c r="X987" s="16"/>
      <c r="Y987" s="16"/>
      <c r="Z987" s="16"/>
      <c r="AA987" s="16"/>
      <c r="AB987" s="16"/>
      <c r="AC987" s="12"/>
      <c r="AD987" s="12"/>
      <c r="AE987" s="16"/>
      <c r="AF987" s="16"/>
      <c r="AG987" s="16"/>
      <c r="AH987" s="16"/>
      <c r="AI987" s="17"/>
    </row>
    <row r="988" spans="2:35" ht="14.25" customHeight="1" x14ac:dyDescent="0.35">
      <c r="B988" s="67"/>
      <c r="C988" s="67"/>
      <c r="D988" s="67"/>
      <c r="E988" s="67"/>
      <c r="F988" s="67"/>
      <c r="G988" s="67"/>
      <c r="H988" s="36"/>
      <c r="I988" s="12"/>
      <c r="J988" s="12"/>
      <c r="K988" s="12"/>
      <c r="L988" s="12"/>
      <c r="M988" s="12"/>
      <c r="N988" s="12"/>
      <c r="O988" s="12"/>
      <c r="P988" s="16"/>
      <c r="Q988" s="16"/>
      <c r="R988" s="16"/>
      <c r="S988" s="16"/>
      <c r="T988" s="16"/>
      <c r="U988" s="16"/>
      <c r="V988" s="16"/>
      <c r="W988" s="16"/>
      <c r="X988" s="16"/>
      <c r="Y988" s="16"/>
      <c r="Z988" s="16"/>
      <c r="AA988" s="16"/>
      <c r="AB988" s="16"/>
      <c r="AC988" s="12"/>
      <c r="AD988" s="12"/>
      <c r="AE988" s="16"/>
      <c r="AF988" s="16"/>
      <c r="AG988" s="16"/>
      <c r="AH988" s="16"/>
      <c r="AI988" s="17"/>
    </row>
    <row r="989" spans="2:35" ht="14.25" customHeight="1" x14ac:dyDescent="0.35">
      <c r="B989" s="67"/>
      <c r="C989" s="67"/>
      <c r="D989" s="67"/>
      <c r="E989" s="67"/>
      <c r="F989" s="67"/>
      <c r="G989" s="67"/>
      <c r="H989" s="36"/>
      <c r="I989" s="12"/>
      <c r="J989" s="12"/>
      <c r="K989" s="12"/>
      <c r="L989" s="12"/>
      <c r="M989" s="12"/>
      <c r="N989" s="12"/>
      <c r="O989" s="12"/>
      <c r="P989" s="16"/>
      <c r="Q989" s="16"/>
      <c r="R989" s="16"/>
      <c r="S989" s="16"/>
      <c r="T989" s="16"/>
      <c r="U989" s="16"/>
      <c r="V989" s="16"/>
      <c r="W989" s="16"/>
      <c r="X989" s="16"/>
      <c r="Y989" s="16"/>
      <c r="Z989" s="16"/>
      <c r="AA989" s="16"/>
      <c r="AB989" s="16"/>
      <c r="AC989" s="12"/>
      <c r="AD989" s="12"/>
      <c r="AE989" s="16"/>
      <c r="AF989" s="16"/>
      <c r="AG989" s="16"/>
      <c r="AH989" s="16"/>
      <c r="AI989" s="17"/>
    </row>
    <row r="990" spans="2:35" ht="14.25" customHeight="1" x14ac:dyDescent="0.35">
      <c r="B990" s="67"/>
      <c r="C990" s="67"/>
      <c r="D990" s="67"/>
      <c r="E990" s="67"/>
      <c r="F990" s="67"/>
      <c r="G990" s="67"/>
      <c r="H990" s="36"/>
      <c r="I990" s="12"/>
      <c r="J990" s="12"/>
      <c r="K990" s="12"/>
      <c r="L990" s="12"/>
      <c r="M990" s="12"/>
      <c r="N990" s="12"/>
      <c r="O990" s="12"/>
      <c r="P990" s="16"/>
      <c r="Q990" s="16"/>
      <c r="R990" s="16"/>
      <c r="S990" s="16"/>
      <c r="T990" s="16"/>
      <c r="U990" s="16"/>
      <c r="V990" s="16"/>
      <c r="W990" s="16"/>
      <c r="X990" s="16"/>
      <c r="Y990" s="16"/>
      <c r="Z990" s="16"/>
      <c r="AA990" s="16"/>
      <c r="AB990" s="16"/>
      <c r="AC990" s="12"/>
      <c r="AD990" s="12"/>
      <c r="AE990" s="16"/>
      <c r="AF990" s="16"/>
      <c r="AG990" s="16"/>
      <c r="AH990" s="16"/>
      <c r="AI990" s="17"/>
    </row>
    <row r="991" spans="2:35" ht="14.25" customHeight="1" x14ac:dyDescent="0.35">
      <c r="B991" s="67"/>
      <c r="C991" s="67"/>
      <c r="D991" s="67"/>
      <c r="E991" s="67"/>
      <c r="F991" s="67"/>
      <c r="G991" s="67"/>
      <c r="H991" s="36"/>
      <c r="I991" s="12"/>
      <c r="J991" s="12"/>
      <c r="K991" s="12"/>
      <c r="L991" s="12"/>
      <c r="M991" s="12"/>
      <c r="N991" s="12"/>
      <c r="O991" s="12"/>
      <c r="P991" s="16"/>
      <c r="Q991" s="16"/>
      <c r="R991" s="16"/>
      <c r="S991" s="16"/>
      <c r="T991" s="16"/>
      <c r="U991" s="16"/>
      <c r="V991" s="16"/>
      <c r="W991" s="16"/>
      <c r="X991" s="16"/>
      <c r="Y991" s="16"/>
      <c r="Z991" s="16"/>
      <c r="AA991" s="16"/>
      <c r="AB991" s="16"/>
      <c r="AC991" s="12"/>
      <c r="AD991" s="12"/>
      <c r="AE991" s="16"/>
      <c r="AF991" s="16"/>
      <c r="AG991" s="16"/>
      <c r="AH991" s="16"/>
      <c r="AI991" s="17"/>
    </row>
    <row r="992" spans="2:35" ht="14.25" customHeight="1" x14ac:dyDescent="0.35">
      <c r="B992" s="67"/>
      <c r="C992" s="67"/>
      <c r="D992" s="67"/>
      <c r="E992" s="67"/>
      <c r="F992" s="67"/>
      <c r="G992" s="67"/>
      <c r="H992" s="36"/>
      <c r="I992" s="12"/>
      <c r="J992" s="12"/>
      <c r="K992" s="12"/>
      <c r="L992" s="12"/>
      <c r="M992" s="12"/>
      <c r="N992" s="12"/>
      <c r="O992" s="12"/>
      <c r="P992" s="16"/>
      <c r="Q992" s="16"/>
      <c r="R992" s="16"/>
      <c r="S992" s="16"/>
      <c r="T992" s="16"/>
      <c r="U992" s="16"/>
      <c r="V992" s="16"/>
      <c r="W992" s="16"/>
      <c r="X992" s="16"/>
      <c r="Y992" s="16"/>
      <c r="Z992" s="16"/>
      <c r="AA992" s="16"/>
      <c r="AB992" s="16"/>
      <c r="AC992" s="12"/>
      <c r="AD992" s="12"/>
      <c r="AE992" s="16"/>
      <c r="AF992" s="16"/>
      <c r="AG992" s="16"/>
      <c r="AH992" s="16"/>
      <c r="AI992" s="17"/>
    </row>
    <row r="993" spans="2:35" ht="14.25" customHeight="1" x14ac:dyDescent="0.35">
      <c r="B993" s="67"/>
      <c r="C993" s="67"/>
      <c r="D993" s="67"/>
      <c r="E993" s="67"/>
      <c r="F993" s="67"/>
      <c r="G993" s="67"/>
      <c r="H993" s="36"/>
      <c r="I993" s="12"/>
      <c r="J993" s="12"/>
      <c r="K993" s="12"/>
      <c r="L993" s="12"/>
      <c r="M993" s="12"/>
      <c r="N993" s="12"/>
      <c r="O993" s="12"/>
      <c r="P993" s="16"/>
      <c r="Q993" s="16"/>
      <c r="R993" s="16"/>
      <c r="S993" s="16"/>
      <c r="T993" s="16"/>
      <c r="U993" s="16"/>
      <c r="V993" s="16"/>
      <c r="W993" s="16"/>
      <c r="X993" s="16"/>
      <c r="Y993" s="16"/>
      <c r="Z993" s="16"/>
      <c r="AA993" s="16"/>
      <c r="AB993" s="16"/>
      <c r="AC993" s="12"/>
      <c r="AD993" s="12"/>
      <c r="AE993" s="16"/>
      <c r="AF993" s="16"/>
      <c r="AG993" s="16"/>
      <c r="AH993" s="16"/>
      <c r="AI993" s="17"/>
    </row>
    <row r="994" spans="2:35" ht="14.25" customHeight="1" x14ac:dyDescent="0.35">
      <c r="B994" s="67"/>
      <c r="C994" s="67"/>
      <c r="D994" s="67"/>
      <c r="E994" s="67"/>
      <c r="F994" s="67"/>
      <c r="G994" s="67"/>
      <c r="H994" s="36"/>
      <c r="I994" s="12"/>
      <c r="J994" s="12"/>
      <c r="K994" s="12"/>
      <c r="L994" s="12"/>
      <c r="M994" s="12"/>
      <c r="N994" s="12"/>
      <c r="O994" s="12"/>
      <c r="P994" s="16"/>
      <c r="Q994" s="16"/>
      <c r="R994" s="16"/>
      <c r="S994" s="16"/>
      <c r="T994" s="16"/>
      <c r="U994" s="16"/>
      <c r="V994" s="16"/>
      <c r="W994" s="16"/>
      <c r="X994" s="16"/>
      <c r="Y994" s="16"/>
      <c r="Z994" s="16"/>
      <c r="AA994" s="16"/>
      <c r="AB994" s="16"/>
      <c r="AC994" s="12"/>
      <c r="AD994" s="12"/>
      <c r="AE994" s="16"/>
      <c r="AF994" s="16"/>
      <c r="AG994" s="16"/>
      <c r="AH994" s="16"/>
      <c r="AI994" s="17"/>
    </row>
    <row r="995" spans="2:35" ht="14.25" customHeight="1" x14ac:dyDescent="0.35">
      <c r="B995" s="67"/>
      <c r="C995" s="67"/>
      <c r="D995" s="67"/>
      <c r="E995" s="67"/>
      <c r="F995" s="67"/>
      <c r="G995" s="67"/>
      <c r="H995" s="36"/>
      <c r="I995" s="12"/>
      <c r="J995" s="12"/>
      <c r="K995" s="12"/>
      <c r="L995" s="12"/>
      <c r="M995" s="12"/>
      <c r="N995" s="12"/>
      <c r="O995" s="12"/>
      <c r="P995" s="16"/>
      <c r="Q995" s="16"/>
      <c r="R995" s="16"/>
      <c r="S995" s="16"/>
      <c r="T995" s="16"/>
      <c r="U995" s="16"/>
      <c r="V995" s="16"/>
      <c r="W995" s="16"/>
      <c r="X995" s="16"/>
      <c r="Y995" s="16"/>
      <c r="Z995" s="16"/>
      <c r="AA995" s="16"/>
      <c r="AB995" s="16"/>
      <c r="AC995" s="12"/>
      <c r="AD995" s="12"/>
      <c r="AE995" s="16"/>
      <c r="AF995" s="16"/>
      <c r="AG995" s="16"/>
      <c r="AH995" s="16"/>
      <c r="AI995" s="17"/>
    </row>
    <row r="996" spans="2:35" ht="14.25" customHeight="1" x14ac:dyDescent="0.35">
      <c r="B996" s="67"/>
      <c r="C996" s="67"/>
      <c r="D996" s="67"/>
      <c r="E996" s="67"/>
      <c r="F996" s="67"/>
      <c r="G996" s="67"/>
      <c r="H996" s="36"/>
      <c r="I996" s="12"/>
      <c r="J996" s="12"/>
      <c r="K996" s="12"/>
      <c r="L996" s="12"/>
      <c r="M996" s="12"/>
      <c r="N996" s="12"/>
      <c r="O996" s="12"/>
      <c r="P996" s="16"/>
      <c r="Q996" s="16"/>
      <c r="R996" s="16"/>
      <c r="S996" s="16"/>
      <c r="T996" s="16"/>
      <c r="U996" s="16"/>
      <c r="V996" s="16"/>
      <c r="W996" s="16"/>
      <c r="X996" s="16"/>
      <c r="Y996" s="16"/>
      <c r="Z996" s="16"/>
      <c r="AA996" s="16"/>
      <c r="AB996" s="16"/>
      <c r="AC996" s="12"/>
      <c r="AD996" s="12"/>
      <c r="AE996" s="16"/>
      <c r="AF996" s="16"/>
      <c r="AG996" s="16"/>
      <c r="AH996" s="16"/>
      <c r="AI996" s="17"/>
    </row>
    <row r="997" spans="2:35" ht="14.25" customHeight="1" x14ac:dyDescent="0.35">
      <c r="B997" s="67"/>
      <c r="C997" s="67"/>
      <c r="D997" s="67"/>
      <c r="E997" s="67"/>
      <c r="F997" s="67"/>
      <c r="G997" s="67"/>
      <c r="H997" s="36"/>
      <c r="I997" s="12"/>
      <c r="J997" s="12"/>
      <c r="K997" s="12"/>
      <c r="L997" s="12"/>
      <c r="M997" s="12"/>
      <c r="N997" s="12"/>
      <c r="O997" s="12"/>
      <c r="P997" s="16"/>
      <c r="Q997" s="16"/>
      <c r="R997" s="16"/>
      <c r="S997" s="16"/>
      <c r="T997" s="16"/>
      <c r="U997" s="16"/>
      <c r="V997" s="16"/>
      <c r="W997" s="16"/>
      <c r="X997" s="16"/>
      <c r="Y997" s="16"/>
      <c r="Z997" s="16"/>
      <c r="AA997" s="16"/>
      <c r="AB997" s="16"/>
      <c r="AC997" s="12"/>
      <c r="AD997" s="12"/>
      <c r="AE997" s="16"/>
      <c r="AF997" s="16"/>
      <c r="AG997" s="16"/>
      <c r="AH997" s="16"/>
      <c r="AI997" s="17"/>
    </row>
    <row r="998" spans="2:35" ht="14.25" customHeight="1" x14ac:dyDescent="0.35">
      <c r="B998" s="67"/>
      <c r="C998" s="67"/>
      <c r="D998" s="67"/>
      <c r="E998" s="67"/>
      <c r="F998" s="67"/>
      <c r="G998" s="67"/>
      <c r="H998" s="36"/>
      <c r="I998" s="12"/>
      <c r="J998" s="12"/>
      <c r="K998" s="12"/>
      <c r="L998" s="12"/>
      <c r="M998" s="12"/>
      <c r="N998" s="12"/>
      <c r="O998" s="12"/>
      <c r="P998" s="16"/>
      <c r="Q998" s="16"/>
      <c r="R998" s="16"/>
      <c r="S998" s="16"/>
      <c r="T998" s="16"/>
      <c r="U998" s="16"/>
      <c r="V998" s="16"/>
      <c r="W998" s="16"/>
      <c r="X998" s="16"/>
      <c r="Y998" s="16"/>
      <c r="Z998" s="16"/>
      <c r="AA998" s="16"/>
      <c r="AB998" s="16"/>
      <c r="AC998" s="12"/>
      <c r="AD998" s="12"/>
      <c r="AE998" s="16"/>
      <c r="AF998" s="16"/>
      <c r="AG998" s="16"/>
      <c r="AH998" s="16"/>
      <c r="AI998" s="17"/>
    </row>
    <row r="999" spans="2:35" ht="14.25" customHeight="1" x14ac:dyDescent="0.35">
      <c r="B999" s="67"/>
      <c r="C999" s="67"/>
      <c r="D999" s="67"/>
      <c r="E999" s="67"/>
      <c r="F999" s="67"/>
      <c r="G999" s="67"/>
      <c r="H999" s="36"/>
      <c r="I999" s="12"/>
      <c r="J999" s="12"/>
      <c r="K999" s="12"/>
      <c r="L999" s="12"/>
      <c r="M999" s="12"/>
      <c r="N999" s="12"/>
      <c r="O999" s="12"/>
      <c r="P999" s="16"/>
      <c r="Q999" s="16"/>
      <c r="R999" s="16"/>
      <c r="S999" s="16"/>
      <c r="T999" s="16"/>
      <c r="U999" s="16"/>
      <c r="V999" s="16"/>
      <c r="W999" s="16"/>
      <c r="X999" s="16"/>
      <c r="Y999" s="16"/>
      <c r="Z999" s="16"/>
      <c r="AA999" s="16"/>
      <c r="AB999" s="16"/>
      <c r="AC999" s="12"/>
      <c r="AD999" s="12"/>
      <c r="AE999" s="16"/>
      <c r="AF999" s="16"/>
      <c r="AG999" s="16"/>
      <c r="AH999" s="16"/>
      <c r="AI999" s="17"/>
    </row>
    <row r="1000" spans="2:35" ht="14.25" customHeight="1" x14ac:dyDescent="0.35">
      <c r="B1000" s="67"/>
      <c r="C1000" s="67"/>
      <c r="D1000" s="67"/>
      <c r="E1000" s="67"/>
      <c r="F1000" s="67"/>
      <c r="G1000" s="67"/>
      <c r="H1000" s="36"/>
      <c r="I1000" s="12"/>
      <c r="J1000" s="12"/>
      <c r="K1000" s="12"/>
      <c r="L1000" s="12"/>
      <c r="M1000" s="12"/>
      <c r="N1000" s="12"/>
      <c r="O1000" s="12"/>
      <c r="P1000" s="16"/>
      <c r="Q1000" s="16"/>
      <c r="R1000" s="16"/>
      <c r="S1000" s="16"/>
      <c r="T1000" s="16"/>
      <c r="U1000" s="16"/>
      <c r="V1000" s="16"/>
      <c r="W1000" s="16"/>
      <c r="X1000" s="16"/>
      <c r="Y1000" s="16"/>
      <c r="Z1000" s="16"/>
      <c r="AA1000" s="16"/>
      <c r="AB1000" s="16"/>
      <c r="AC1000" s="12"/>
      <c r="AD1000" s="12"/>
      <c r="AE1000" s="16"/>
      <c r="AF1000" s="16"/>
      <c r="AG1000" s="16"/>
      <c r="AH1000" s="16"/>
      <c r="AI1000" s="17"/>
    </row>
    <row r="1001" spans="2:35" ht="14.25" customHeight="1" x14ac:dyDescent="0.35">
      <c r="B1001" s="67"/>
      <c r="C1001" s="67"/>
      <c r="D1001" s="67"/>
      <c r="E1001" s="67"/>
      <c r="F1001" s="67"/>
      <c r="G1001" s="67"/>
      <c r="H1001" s="36"/>
      <c r="I1001" s="12"/>
      <c r="J1001" s="12"/>
      <c r="K1001" s="12"/>
      <c r="L1001" s="12"/>
      <c r="M1001" s="12"/>
      <c r="N1001" s="12"/>
      <c r="O1001" s="12"/>
      <c r="P1001" s="16"/>
      <c r="Q1001" s="16"/>
      <c r="R1001" s="16"/>
      <c r="S1001" s="16"/>
      <c r="T1001" s="16"/>
      <c r="U1001" s="16"/>
      <c r="V1001" s="16"/>
      <c r="W1001" s="16"/>
      <c r="X1001" s="16"/>
      <c r="Y1001" s="16"/>
      <c r="Z1001" s="16"/>
      <c r="AA1001" s="16"/>
      <c r="AB1001" s="16"/>
      <c r="AC1001" s="12"/>
      <c r="AD1001" s="12"/>
      <c r="AE1001" s="16"/>
      <c r="AF1001" s="16"/>
      <c r="AG1001" s="16"/>
      <c r="AH1001" s="16"/>
      <c r="AI1001" s="17"/>
    </row>
    <row r="1002" spans="2:35" ht="14.25" customHeight="1" x14ac:dyDescent="0.35">
      <c r="B1002" s="67"/>
      <c r="C1002" s="67"/>
      <c r="D1002" s="67"/>
      <c r="E1002" s="67"/>
      <c r="F1002" s="67"/>
      <c r="G1002" s="67"/>
      <c r="H1002" s="36"/>
      <c r="I1002" s="12"/>
      <c r="J1002" s="12"/>
      <c r="K1002" s="12"/>
      <c r="L1002" s="12"/>
      <c r="M1002" s="12"/>
      <c r="N1002" s="12"/>
      <c r="O1002" s="12"/>
      <c r="P1002" s="16"/>
      <c r="Q1002" s="16"/>
      <c r="R1002" s="16"/>
      <c r="S1002" s="16"/>
      <c r="T1002" s="16"/>
      <c r="U1002" s="16"/>
      <c r="V1002" s="16"/>
      <c r="W1002" s="16"/>
      <c r="X1002" s="16"/>
      <c r="Y1002" s="16"/>
      <c r="Z1002" s="16"/>
      <c r="AA1002" s="16"/>
      <c r="AB1002" s="16"/>
      <c r="AC1002" s="12"/>
      <c r="AD1002" s="12"/>
      <c r="AE1002" s="16"/>
      <c r="AF1002" s="16"/>
      <c r="AG1002" s="16"/>
      <c r="AH1002" s="16"/>
      <c r="AI1002" s="17"/>
    </row>
    <row r="1003" spans="2:35" ht="14.25" customHeight="1" x14ac:dyDescent="0.35">
      <c r="B1003" s="67"/>
      <c r="C1003" s="67"/>
      <c r="D1003" s="67"/>
      <c r="E1003" s="67"/>
      <c r="F1003" s="67"/>
      <c r="G1003" s="67"/>
      <c r="H1003" s="36"/>
      <c r="I1003" s="12"/>
      <c r="J1003" s="12"/>
      <c r="K1003" s="12"/>
      <c r="L1003" s="12"/>
      <c r="M1003" s="12"/>
      <c r="N1003" s="12"/>
      <c r="O1003" s="12"/>
      <c r="P1003" s="16"/>
      <c r="Q1003" s="16"/>
      <c r="R1003" s="16"/>
      <c r="S1003" s="16"/>
      <c r="T1003" s="16"/>
      <c r="U1003" s="16"/>
      <c r="V1003" s="16"/>
      <c r="W1003" s="16"/>
      <c r="X1003" s="16"/>
      <c r="Y1003" s="16"/>
      <c r="Z1003" s="16"/>
      <c r="AA1003" s="16"/>
      <c r="AB1003" s="16"/>
      <c r="AC1003" s="12"/>
      <c r="AD1003" s="12"/>
      <c r="AE1003" s="16"/>
      <c r="AF1003" s="16"/>
      <c r="AG1003" s="16"/>
      <c r="AH1003" s="16"/>
      <c r="AI1003" s="17"/>
    </row>
    <row r="1004" spans="2:35" ht="14.25" customHeight="1" x14ac:dyDescent="0.35">
      <c r="B1004" s="67"/>
      <c r="C1004" s="67"/>
      <c r="D1004" s="67"/>
      <c r="E1004" s="67"/>
      <c r="F1004" s="67"/>
      <c r="G1004" s="67"/>
      <c r="H1004" s="36"/>
      <c r="I1004" s="12"/>
      <c r="J1004" s="12"/>
      <c r="K1004" s="12"/>
      <c r="L1004" s="12"/>
      <c r="M1004" s="12"/>
      <c r="N1004" s="12"/>
      <c r="O1004" s="12"/>
      <c r="P1004" s="16"/>
      <c r="Q1004" s="16"/>
      <c r="R1004" s="16"/>
      <c r="S1004" s="16"/>
      <c r="T1004" s="16"/>
      <c r="U1004" s="16"/>
      <c r="V1004" s="16"/>
      <c r="W1004" s="16"/>
      <c r="X1004" s="16"/>
      <c r="Y1004" s="16"/>
      <c r="Z1004" s="16"/>
      <c r="AA1004" s="16"/>
      <c r="AB1004" s="16"/>
      <c r="AC1004" s="12"/>
      <c r="AD1004" s="12"/>
      <c r="AE1004" s="16"/>
      <c r="AF1004" s="16"/>
      <c r="AG1004" s="16"/>
      <c r="AH1004" s="16"/>
      <c r="AI1004" s="17"/>
    </row>
    <row r="1005" spans="2:35" ht="14.25" customHeight="1" x14ac:dyDescent="0.35">
      <c r="B1005" s="67"/>
      <c r="C1005" s="67"/>
      <c r="D1005" s="67"/>
      <c r="E1005" s="67"/>
      <c r="F1005" s="67"/>
      <c r="G1005" s="67"/>
      <c r="H1005" s="36"/>
      <c r="I1005" s="12"/>
      <c r="J1005" s="12"/>
      <c r="K1005" s="12"/>
      <c r="L1005" s="12"/>
      <c r="M1005" s="12"/>
      <c r="N1005" s="12"/>
      <c r="O1005" s="12"/>
      <c r="P1005" s="16"/>
      <c r="Q1005" s="16"/>
      <c r="R1005" s="16"/>
      <c r="S1005" s="16"/>
      <c r="T1005" s="16"/>
      <c r="U1005" s="16"/>
      <c r="V1005" s="16"/>
      <c r="W1005" s="16"/>
      <c r="X1005" s="16"/>
      <c r="Y1005" s="16"/>
      <c r="Z1005" s="16"/>
      <c r="AA1005" s="16"/>
      <c r="AB1005" s="16"/>
      <c r="AC1005" s="12"/>
      <c r="AD1005" s="12"/>
      <c r="AE1005" s="16"/>
      <c r="AF1005" s="16"/>
      <c r="AG1005" s="16"/>
      <c r="AH1005" s="16"/>
      <c r="AI1005" s="17"/>
    </row>
    <row r="1006" spans="2:35" ht="14.25" customHeight="1" x14ac:dyDescent="0.35">
      <c r="B1006" s="67"/>
      <c r="C1006" s="67"/>
      <c r="D1006" s="67"/>
      <c r="E1006" s="67"/>
      <c r="F1006" s="67"/>
      <c r="G1006" s="67"/>
      <c r="H1006" s="36"/>
      <c r="I1006" s="12"/>
      <c r="J1006" s="12"/>
      <c r="K1006" s="12"/>
      <c r="L1006" s="12"/>
      <c r="M1006" s="12"/>
      <c r="N1006" s="12"/>
      <c r="O1006" s="12"/>
      <c r="P1006" s="16"/>
      <c r="Q1006" s="16"/>
      <c r="R1006" s="16"/>
      <c r="S1006" s="16"/>
      <c r="T1006" s="16"/>
      <c r="U1006" s="16"/>
      <c r="V1006" s="16"/>
      <c r="W1006" s="16"/>
      <c r="X1006" s="16"/>
      <c r="Y1006" s="16"/>
      <c r="Z1006" s="16"/>
      <c r="AA1006" s="16"/>
      <c r="AB1006" s="16"/>
      <c r="AC1006" s="12"/>
      <c r="AD1006" s="12"/>
      <c r="AE1006" s="16"/>
      <c r="AF1006" s="16"/>
      <c r="AG1006" s="16"/>
      <c r="AH1006" s="16"/>
      <c r="AI1006" s="17"/>
    </row>
    <row r="1007" spans="2:35" ht="14.25" customHeight="1" x14ac:dyDescent="0.35">
      <c r="B1007" s="67"/>
      <c r="C1007" s="67"/>
      <c r="D1007" s="67"/>
      <c r="E1007" s="67"/>
      <c r="F1007" s="67"/>
      <c r="G1007" s="67"/>
      <c r="H1007" s="36"/>
      <c r="I1007" s="12"/>
      <c r="J1007" s="12"/>
      <c r="K1007" s="12"/>
      <c r="L1007" s="12"/>
      <c r="M1007" s="12"/>
      <c r="N1007" s="12"/>
      <c r="O1007" s="12"/>
      <c r="P1007" s="16"/>
      <c r="Q1007" s="16"/>
      <c r="R1007" s="16"/>
      <c r="S1007" s="16"/>
      <c r="T1007" s="16"/>
      <c r="U1007" s="16"/>
      <c r="V1007" s="16"/>
      <c r="W1007" s="16"/>
      <c r="X1007" s="16"/>
      <c r="Y1007" s="16"/>
      <c r="Z1007" s="16"/>
      <c r="AA1007" s="16"/>
      <c r="AB1007" s="16"/>
      <c r="AC1007" s="12"/>
      <c r="AD1007" s="12"/>
      <c r="AE1007" s="16"/>
      <c r="AF1007" s="16"/>
      <c r="AG1007" s="16"/>
      <c r="AH1007" s="16"/>
      <c r="AI1007" s="17"/>
    </row>
    <row r="1008" spans="2:35" ht="14.25" customHeight="1" x14ac:dyDescent="0.35">
      <c r="B1008" s="67"/>
      <c r="C1008" s="67"/>
      <c r="D1008" s="67"/>
      <c r="E1008" s="67"/>
      <c r="F1008" s="67"/>
      <c r="G1008" s="67"/>
      <c r="H1008" s="36"/>
      <c r="I1008" s="12"/>
      <c r="J1008" s="12"/>
      <c r="K1008" s="12"/>
      <c r="L1008" s="12"/>
      <c r="M1008" s="12"/>
      <c r="N1008" s="12"/>
      <c r="O1008" s="12"/>
      <c r="P1008" s="16"/>
      <c r="Q1008" s="16"/>
      <c r="R1008" s="16"/>
      <c r="S1008" s="16"/>
      <c r="T1008" s="16"/>
      <c r="U1008" s="16"/>
      <c r="V1008" s="16"/>
      <c r="W1008" s="16"/>
      <c r="X1008" s="16"/>
      <c r="Y1008" s="16"/>
      <c r="Z1008" s="16"/>
      <c r="AA1008" s="16"/>
      <c r="AB1008" s="16"/>
      <c r="AC1008" s="12"/>
      <c r="AD1008" s="12"/>
      <c r="AE1008" s="16"/>
      <c r="AF1008" s="16"/>
      <c r="AG1008" s="16"/>
      <c r="AH1008" s="16"/>
      <c r="AI1008" s="17"/>
    </row>
    <row r="1009" spans="2:35" ht="14.25" customHeight="1" x14ac:dyDescent="0.35">
      <c r="B1009" s="67"/>
      <c r="C1009" s="67"/>
      <c r="D1009" s="67"/>
      <c r="E1009" s="67"/>
      <c r="F1009" s="67"/>
      <c r="G1009" s="67"/>
      <c r="H1009" s="36"/>
      <c r="I1009" s="12"/>
      <c r="J1009" s="12"/>
      <c r="K1009" s="12"/>
      <c r="L1009" s="12"/>
      <c r="M1009" s="12"/>
      <c r="N1009" s="12"/>
      <c r="O1009" s="12"/>
      <c r="P1009" s="16"/>
      <c r="Q1009" s="16"/>
      <c r="R1009" s="16"/>
      <c r="S1009" s="16"/>
      <c r="T1009" s="16"/>
      <c r="U1009" s="16"/>
      <c r="V1009" s="16"/>
      <c r="W1009" s="16"/>
      <c r="X1009" s="16"/>
      <c r="Y1009" s="16"/>
      <c r="Z1009" s="16"/>
      <c r="AA1009" s="16"/>
      <c r="AB1009" s="16"/>
      <c r="AC1009" s="12"/>
      <c r="AD1009" s="12"/>
      <c r="AE1009" s="16"/>
      <c r="AF1009" s="16"/>
      <c r="AG1009" s="16"/>
      <c r="AH1009" s="16"/>
      <c r="AI1009" s="17"/>
    </row>
    <row r="1010" spans="2:35" ht="14.25" customHeight="1" x14ac:dyDescent="0.35">
      <c r="B1010" s="67"/>
      <c r="C1010" s="67"/>
      <c r="D1010" s="67"/>
      <c r="E1010" s="67"/>
      <c r="F1010" s="67"/>
      <c r="G1010" s="67"/>
      <c r="H1010" s="36"/>
      <c r="I1010" s="12"/>
      <c r="J1010" s="12"/>
      <c r="K1010" s="12"/>
      <c r="L1010" s="12"/>
      <c r="M1010" s="12"/>
      <c r="N1010" s="12"/>
      <c r="O1010" s="12"/>
      <c r="P1010" s="16"/>
      <c r="Q1010" s="16"/>
      <c r="R1010" s="16"/>
      <c r="S1010" s="16"/>
      <c r="T1010" s="16"/>
      <c r="U1010" s="16"/>
      <c r="V1010" s="16"/>
      <c r="W1010" s="16"/>
      <c r="X1010" s="16"/>
      <c r="Y1010" s="16"/>
      <c r="Z1010" s="16"/>
      <c r="AA1010" s="16"/>
      <c r="AB1010" s="16"/>
      <c r="AC1010" s="12"/>
      <c r="AD1010" s="12"/>
      <c r="AE1010" s="16"/>
      <c r="AF1010" s="16"/>
      <c r="AG1010" s="16"/>
      <c r="AH1010" s="16"/>
      <c r="AI1010" s="17"/>
    </row>
    <row r="1011" spans="2:35" ht="14.25" customHeight="1" x14ac:dyDescent="0.35">
      <c r="B1011" s="67"/>
      <c r="C1011" s="67"/>
      <c r="D1011" s="67"/>
      <c r="E1011" s="67"/>
      <c r="F1011" s="67"/>
      <c r="G1011" s="67"/>
      <c r="H1011" s="36"/>
      <c r="I1011" s="12"/>
      <c r="J1011" s="12"/>
      <c r="K1011" s="12"/>
      <c r="L1011" s="12"/>
      <c r="M1011" s="12"/>
      <c r="N1011" s="12"/>
      <c r="O1011" s="12"/>
      <c r="P1011" s="16"/>
      <c r="Q1011" s="16"/>
      <c r="R1011" s="16"/>
      <c r="S1011" s="16"/>
      <c r="T1011" s="16"/>
      <c r="U1011" s="16"/>
      <c r="V1011" s="16"/>
      <c r="W1011" s="16"/>
      <c r="X1011" s="16"/>
      <c r="Y1011" s="16"/>
      <c r="Z1011" s="16"/>
      <c r="AA1011" s="16"/>
      <c r="AB1011" s="16"/>
      <c r="AC1011" s="12"/>
      <c r="AD1011" s="12"/>
      <c r="AE1011" s="16"/>
      <c r="AF1011" s="16"/>
      <c r="AG1011" s="16"/>
      <c r="AH1011" s="16"/>
      <c r="AI1011" s="17"/>
    </row>
    <row r="1012" spans="2:35" ht="14.25" customHeight="1" x14ac:dyDescent="0.35">
      <c r="B1012" s="67"/>
      <c r="C1012" s="67"/>
      <c r="D1012" s="67"/>
      <c r="E1012" s="67"/>
      <c r="F1012" s="67"/>
      <c r="G1012" s="67"/>
      <c r="H1012" s="36"/>
      <c r="I1012" s="12"/>
      <c r="J1012" s="12"/>
      <c r="K1012" s="12"/>
      <c r="L1012" s="12"/>
      <c r="M1012" s="12"/>
      <c r="N1012" s="12"/>
      <c r="O1012" s="12"/>
      <c r="P1012" s="16"/>
      <c r="Q1012" s="16"/>
      <c r="R1012" s="16"/>
      <c r="S1012" s="16"/>
      <c r="T1012" s="16"/>
      <c r="U1012" s="16"/>
      <c r="V1012" s="16"/>
      <c r="W1012" s="16"/>
      <c r="X1012" s="16"/>
      <c r="Y1012" s="16"/>
      <c r="Z1012" s="16"/>
      <c r="AA1012" s="16"/>
      <c r="AB1012" s="16"/>
      <c r="AC1012" s="12"/>
      <c r="AD1012" s="12"/>
      <c r="AE1012" s="16"/>
      <c r="AF1012" s="16"/>
      <c r="AG1012" s="16"/>
      <c r="AH1012" s="16"/>
      <c r="AI1012" s="17"/>
    </row>
    <row r="1013" spans="2:35" ht="14.25" customHeight="1" x14ac:dyDescent="0.35">
      <c r="B1013" s="67"/>
      <c r="C1013" s="67"/>
      <c r="D1013" s="67"/>
      <c r="E1013" s="67"/>
      <c r="F1013" s="67"/>
      <c r="G1013" s="67"/>
      <c r="H1013" s="36"/>
      <c r="I1013" s="12"/>
      <c r="J1013" s="12"/>
      <c r="K1013" s="12"/>
      <c r="L1013" s="12"/>
      <c r="M1013" s="12"/>
      <c r="N1013" s="12"/>
      <c r="O1013" s="12"/>
      <c r="P1013" s="16"/>
      <c r="Q1013" s="16"/>
      <c r="R1013" s="16"/>
      <c r="S1013" s="16"/>
      <c r="T1013" s="16"/>
      <c r="U1013" s="16"/>
      <c r="V1013" s="16"/>
      <c r="W1013" s="16"/>
      <c r="X1013" s="16"/>
      <c r="Y1013" s="16"/>
      <c r="Z1013" s="16"/>
      <c r="AA1013" s="16"/>
      <c r="AB1013" s="16"/>
      <c r="AC1013" s="12"/>
      <c r="AD1013" s="12"/>
      <c r="AE1013" s="16"/>
      <c r="AF1013" s="16"/>
      <c r="AG1013" s="16"/>
      <c r="AH1013" s="16"/>
      <c r="AI1013" s="17"/>
    </row>
    <row r="1014" spans="2:35" ht="14.25" customHeight="1" x14ac:dyDescent="0.35">
      <c r="B1014" s="67"/>
      <c r="C1014" s="67"/>
      <c r="D1014" s="67"/>
      <c r="E1014" s="67"/>
      <c r="F1014" s="67"/>
      <c r="G1014" s="67"/>
      <c r="H1014" s="36"/>
      <c r="I1014" s="12"/>
      <c r="J1014" s="12"/>
      <c r="K1014" s="12"/>
      <c r="L1014" s="12"/>
      <c r="M1014" s="12"/>
      <c r="N1014" s="12"/>
      <c r="O1014" s="12"/>
      <c r="P1014" s="16"/>
      <c r="Q1014" s="16"/>
      <c r="R1014" s="16"/>
      <c r="S1014" s="16"/>
      <c r="T1014" s="16"/>
      <c r="U1014" s="16"/>
      <c r="V1014" s="16"/>
      <c r="W1014" s="16"/>
      <c r="X1014" s="16"/>
      <c r="Y1014" s="16"/>
      <c r="Z1014" s="16"/>
      <c r="AA1014" s="16"/>
      <c r="AB1014" s="16"/>
      <c r="AC1014" s="12"/>
      <c r="AD1014" s="12"/>
      <c r="AE1014" s="16"/>
      <c r="AF1014" s="16"/>
      <c r="AG1014" s="16"/>
      <c r="AH1014" s="16"/>
      <c r="AI1014" s="17"/>
    </row>
    <row r="1015" spans="2:35" ht="14.25" customHeight="1" x14ac:dyDescent="0.35">
      <c r="B1015" s="67"/>
      <c r="C1015" s="67"/>
      <c r="D1015" s="67"/>
      <c r="E1015" s="67"/>
      <c r="F1015" s="67"/>
      <c r="G1015" s="67"/>
      <c r="H1015" s="36"/>
      <c r="I1015" s="12"/>
      <c r="J1015" s="12"/>
      <c r="K1015" s="12"/>
      <c r="L1015" s="12"/>
      <c r="M1015" s="12"/>
      <c r="N1015" s="12"/>
      <c r="O1015" s="12"/>
      <c r="P1015" s="16"/>
      <c r="Q1015" s="16"/>
      <c r="R1015" s="16"/>
      <c r="S1015" s="16"/>
      <c r="T1015" s="16"/>
      <c r="U1015" s="16"/>
      <c r="V1015" s="16"/>
      <c r="W1015" s="16"/>
      <c r="X1015" s="16"/>
      <c r="Y1015" s="16"/>
      <c r="Z1015" s="16"/>
      <c r="AA1015" s="16"/>
      <c r="AB1015" s="16"/>
      <c r="AC1015" s="12"/>
      <c r="AD1015" s="12"/>
      <c r="AE1015" s="16"/>
      <c r="AF1015" s="16"/>
      <c r="AG1015" s="16"/>
      <c r="AH1015" s="16"/>
      <c r="AI1015" s="17"/>
    </row>
    <row r="1016" spans="2:35" ht="14.25" customHeight="1" x14ac:dyDescent="0.35">
      <c r="B1016" s="67"/>
      <c r="C1016" s="67"/>
      <c r="D1016" s="67"/>
      <c r="E1016" s="67"/>
      <c r="F1016" s="67"/>
      <c r="G1016" s="67"/>
      <c r="H1016" s="36"/>
      <c r="I1016" s="12"/>
      <c r="J1016" s="12"/>
      <c r="K1016" s="12"/>
      <c r="L1016" s="12"/>
      <c r="M1016" s="12"/>
      <c r="N1016" s="12"/>
      <c r="O1016" s="12"/>
      <c r="P1016" s="16"/>
      <c r="Q1016" s="16"/>
      <c r="R1016" s="16"/>
      <c r="S1016" s="16"/>
      <c r="T1016" s="16"/>
      <c r="U1016" s="16"/>
      <c r="V1016" s="16"/>
      <c r="W1016" s="16"/>
      <c r="X1016" s="16"/>
      <c r="Y1016" s="16"/>
      <c r="Z1016" s="16"/>
      <c r="AA1016" s="16"/>
      <c r="AB1016" s="16"/>
      <c r="AC1016" s="12"/>
      <c r="AD1016" s="12"/>
      <c r="AE1016" s="16"/>
      <c r="AF1016" s="16"/>
      <c r="AG1016" s="16"/>
      <c r="AH1016" s="16"/>
      <c r="AI1016" s="17"/>
    </row>
    <row r="1017" spans="2:35" ht="14.25" customHeight="1" x14ac:dyDescent="0.35">
      <c r="B1017" s="67"/>
      <c r="C1017" s="67"/>
      <c r="D1017" s="67"/>
      <c r="E1017" s="67"/>
      <c r="F1017" s="67"/>
      <c r="G1017" s="67"/>
      <c r="H1017" s="36"/>
      <c r="I1017" s="12"/>
      <c r="J1017" s="12"/>
      <c r="K1017" s="12"/>
      <c r="L1017" s="12"/>
      <c r="M1017" s="12"/>
      <c r="N1017" s="12"/>
      <c r="O1017" s="12"/>
      <c r="P1017" s="16"/>
      <c r="Q1017" s="16"/>
      <c r="R1017" s="16"/>
      <c r="S1017" s="16"/>
      <c r="T1017" s="16"/>
      <c r="U1017" s="16"/>
      <c r="V1017" s="16"/>
      <c r="W1017" s="16"/>
      <c r="X1017" s="16"/>
      <c r="Y1017" s="16"/>
      <c r="Z1017" s="16"/>
      <c r="AA1017" s="16"/>
      <c r="AB1017" s="16"/>
      <c r="AC1017" s="12"/>
      <c r="AD1017" s="12"/>
      <c r="AE1017" s="16"/>
      <c r="AF1017" s="16"/>
      <c r="AG1017" s="16"/>
      <c r="AH1017" s="16"/>
      <c r="AI1017" s="17"/>
    </row>
    <row r="1018" spans="2:35" ht="14.25" customHeight="1" x14ac:dyDescent="0.35">
      <c r="B1018" s="67"/>
      <c r="C1018" s="67"/>
      <c r="D1018" s="67"/>
      <c r="E1018" s="67"/>
      <c r="F1018" s="67"/>
      <c r="G1018" s="67"/>
      <c r="H1018" s="36"/>
      <c r="I1018" s="12"/>
      <c r="J1018" s="12"/>
      <c r="K1018" s="12"/>
      <c r="L1018" s="12"/>
      <c r="M1018" s="12"/>
      <c r="N1018" s="12"/>
      <c r="O1018" s="12"/>
      <c r="P1018" s="16"/>
      <c r="Q1018" s="16"/>
      <c r="R1018" s="16"/>
      <c r="S1018" s="16"/>
      <c r="T1018" s="16"/>
      <c r="U1018" s="16"/>
      <c r="V1018" s="16"/>
      <c r="W1018" s="16"/>
      <c r="X1018" s="16"/>
      <c r="Y1018" s="16"/>
      <c r="Z1018" s="16"/>
      <c r="AA1018" s="16"/>
      <c r="AB1018" s="16"/>
      <c r="AC1018" s="12"/>
      <c r="AD1018" s="12"/>
      <c r="AE1018" s="16"/>
      <c r="AF1018" s="16"/>
      <c r="AG1018" s="16"/>
      <c r="AH1018" s="16"/>
      <c r="AI1018" s="17"/>
    </row>
    <row r="1019" spans="2:35" ht="14.25" customHeight="1" x14ac:dyDescent="0.35">
      <c r="B1019" s="67"/>
      <c r="C1019" s="67"/>
      <c r="D1019" s="67"/>
      <c r="E1019" s="67"/>
      <c r="F1019" s="67"/>
      <c r="G1019" s="67"/>
      <c r="H1019" s="36"/>
      <c r="I1019" s="12"/>
      <c r="J1019" s="12"/>
      <c r="K1019" s="12"/>
      <c r="L1019" s="12"/>
      <c r="M1019" s="12"/>
      <c r="N1019" s="12"/>
      <c r="O1019" s="12"/>
      <c r="P1019" s="16"/>
      <c r="Q1019" s="16"/>
      <c r="R1019" s="16"/>
      <c r="S1019" s="16"/>
      <c r="T1019" s="16"/>
      <c r="U1019" s="16"/>
      <c r="V1019" s="16"/>
      <c r="W1019" s="16"/>
      <c r="X1019" s="16"/>
      <c r="Y1019" s="16"/>
      <c r="Z1019" s="16"/>
      <c r="AA1019" s="16"/>
      <c r="AB1019" s="16"/>
      <c r="AC1019" s="12"/>
      <c r="AD1019" s="12"/>
      <c r="AE1019" s="16"/>
      <c r="AF1019" s="16"/>
      <c r="AG1019" s="16"/>
      <c r="AH1019" s="16"/>
      <c r="AI1019" s="17"/>
    </row>
    <row r="1020" spans="2:35" ht="14.25" customHeight="1" x14ac:dyDescent="0.35">
      <c r="B1020" s="67"/>
      <c r="C1020" s="67"/>
      <c r="D1020" s="67"/>
      <c r="E1020" s="67"/>
      <c r="F1020" s="67"/>
      <c r="G1020" s="67"/>
      <c r="H1020" s="36"/>
      <c r="I1020" s="12"/>
      <c r="J1020" s="12"/>
      <c r="K1020" s="12"/>
      <c r="L1020" s="12"/>
      <c r="M1020" s="12"/>
      <c r="N1020" s="12"/>
      <c r="O1020" s="12"/>
      <c r="P1020" s="16"/>
      <c r="Q1020" s="16"/>
      <c r="R1020" s="16"/>
      <c r="S1020" s="16"/>
      <c r="T1020" s="16"/>
      <c r="U1020" s="16"/>
      <c r="V1020" s="16"/>
      <c r="W1020" s="16"/>
      <c r="X1020" s="16"/>
      <c r="Y1020" s="16"/>
      <c r="Z1020" s="16"/>
      <c r="AA1020" s="16"/>
      <c r="AB1020" s="16"/>
      <c r="AC1020" s="12"/>
      <c r="AD1020" s="12"/>
      <c r="AE1020" s="16"/>
      <c r="AF1020" s="16"/>
      <c r="AG1020" s="16"/>
      <c r="AH1020" s="16"/>
      <c r="AI1020" s="17"/>
    </row>
  </sheetData>
  <conditionalFormatting sqref="G524">
    <cfRule type="notContainsBlanks" dxfId="0" priority="1">
      <formula>LEN(TRIM(G524))&gt;0</formula>
    </cfRule>
  </conditionalFormatting>
  <hyperlinks>
    <hyperlink ref="E2" r:id="rId1" xr:uid="{00000000-0004-0000-0000-000000000000}"/>
    <hyperlink ref="E3" r:id="rId2" xr:uid="{00000000-0004-0000-0000-000001000000}"/>
    <hyperlink ref="E4" r:id="rId3" xr:uid="{00000000-0004-0000-0000-000002000000}"/>
    <hyperlink ref="E5" r:id="rId4" xr:uid="{00000000-0004-0000-0000-000003000000}"/>
    <hyperlink ref="E6" r:id="rId5" xr:uid="{00000000-0004-0000-0000-000004000000}"/>
    <hyperlink ref="E7" r:id="rId6" xr:uid="{00000000-0004-0000-0000-000005000000}"/>
    <hyperlink ref="E8" r:id="rId7" xr:uid="{00000000-0004-0000-0000-000006000000}"/>
    <hyperlink ref="E9" r:id="rId8" xr:uid="{00000000-0004-0000-0000-000007000000}"/>
    <hyperlink ref="E10" r:id="rId9" xr:uid="{00000000-0004-0000-0000-000008000000}"/>
    <hyperlink ref="E11" r:id="rId10" xr:uid="{00000000-0004-0000-0000-000009000000}"/>
    <hyperlink ref="E12" r:id="rId11" xr:uid="{00000000-0004-0000-0000-00000A000000}"/>
    <hyperlink ref="E13" r:id="rId12" xr:uid="{00000000-0004-0000-0000-00000B000000}"/>
    <hyperlink ref="E14" r:id="rId13" xr:uid="{00000000-0004-0000-0000-00000C000000}"/>
    <hyperlink ref="E15" r:id="rId14" xr:uid="{00000000-0004-0000-0000-00000D000000}"/>
    <hyperlink ref="E16" r:id="rId15" xr:uid="{00000000-0004-0000-0000-00000E000000}"/>
    <hyperlink ref="E17" r:id="rId16" xr:uid="{00000000-0004-0000-0000-00000F000000}"/>
    <hyperlink ref="E18" r:id="rId17" xr:uid="{00000000-0004-0000-0000-000010000000}"/>
    <hyperlink ref="E19" r:id="rId18" xr:uid="{00000000-0004-0000-0000-000011000000}"/>
    <hyperlink ref="E20" r:id="rId19" xr:uid="{00000000-0004-0000-0000-000012000000}"/>
    <hyperlink ref="E21" r:id="rId20" xr:uid="{00000000-0004-0000-0000-000013000000}"/>
    <hyperlink ref="E22" r:id="rId21" xr:uid="{00000000-0004-0000-0000-000014000000}"/>
    <hyperlink ref="E23" r:id="rId22" xr:uid="{00000000-0004-0000-0000-000015000000}"/>
    <hyperlink ref="E24" r:id="rId23" xr:uid="{00000000-0004-0000-0000-000016000000}"/>
    <hyperlink ref="E25" r:id="rId24" xr:uid="{00000000-0004-0000-0000-000017000000}"/>
    <hyperlink ref="E26" r:id="rId25" xr:uid="{00000000-0004-0000-0000-000018000000}"/>
    <hyperlink ref="E27" r:id="rId26" location="v=onepage&amp;q=%22Field%20Education%22%20%22Social%20Work%22&amp;f=false" xr:uid="{00000000-0004-0000-0000-000019000000}"/>
    <hyperlink ref="E28" r:id="rId27" xr:uid="{00000000-0004-0000-0000-00001A000000}"/>
    <hyperlink ref="E29" r:id="rId28" xr:uid="{00000000-0004-0000-0000-00001B000000}"/>
    <hyperlink ref="E30" r:id="rId29" xr:uid="{00000000-0004-0000-0000-00001C000000}"/>
    <hyperlink ref="E31" r:id="rId30" xr:uid="{00000000-0004-0000-0000-00001D000000}"/>
    <hyperlink ref="E32" r:id="rId31" xr:uid="{00000000-0004-0000-0000-00001E000000}"/>
    <hyperlink ref="E33" r:id="rId32" xr:uid="{00000000-0004-0000-0000-00001F000000}"/>
    <hyperlink ref="E34" r:id="rId33" xr:uid="{00000000-0004-0000-0000-000020000000}"/>
    <hyperlink ref="E35" r:id="rId34" xr:uid="{00000000-0004-0000-0000-000021000000}"/>
    <hyperlink ref="E36" r:id="rId35" xr:uid="{00000000-0004-0000-0000-000022000000}"/>
    <hyperlink ref="E37" r:id="rId36" xr:uid="{00000000-0004-0000-0000-000023000000}"/>
    <hyperlink ref="E38" r:id="rId37" xr:uid="{00000000-0004-0000-0000-000024000000}"/>
    <hyperlink ref="E39" r:id="rId38" xr:uid="{00000000-0004-0000-0000-000025000000}"/>
    <hyperlink ref="E40" r:id="rId39" xr:uid="{00000000-0004-0000-0000-000026000000}"/>
    <hyperlink ref="E41" r:id="rId40" xr:uid="{00000000-0004-0000-0000-000027000000}"/>
    <hyperlink ref="E42" r:id="rId41" xr:uid="{00000000-0004-0000-0000-000028000000}"/>
    <hyperlink ref="E43" r:id="rId42" xr:uid="{00000000-0004-0000-0000-000029000000}"/>
    <hyperlink ref="E44" r:id="rId43" xr:uid="{00000000-0004-0000-0000-00002A000000}"/>
    <hyperlink ref="E45" r:id="rId44" xr:uid="{00000000-0004-0000-0000-00002B000000}"/>
    <hyperlink ref="E46" r:id="rId45" xr:uid="{00000000-0004-0000-0000-00002C000000}"/>
    <hyperlink ref="E47" r:id="rId46" xr:uid="{00000000-0004-0000-0000-00002D000000}"/>
    <hyperlink ref="E48" r:id="rId47" xr:uid="{00000000-0004-0000-0000-00002E000000}"/>
    <hyperlink ref="E49" r:id="rId48" xr:uid="{00000000-0004-0000-0000-00002F000000}"/>
    <hyperlink ref="E50" r:id="rId49" xr:uid="{00000000-0004-0000-0000-000030000000}"/>
    <hyperlink ref="E51" r:id="rId50" xr:uid="{00000000-0004-0000-0000-000031000000}"/>
    <hyperlink ref="E52" r:id="rId51" xr:uid="{00000000-0004-0000-0000-000032000000}"/>
    <hyperlink ref="E53" r:id="rId52" xr:uid="{00000000-0004-0000-0000-000033000000}"/>
    <hyperlink ref="E54" r:id="rId53" xr:uid="{00000000-0004-0000-0000-000034000000}"/>
    <hyperlink ref="E55" r:id="rId54" xr:uid="{00000000-0004-0000-0000-000035000000}"/>
    <hyperlink ref="E56" r:id="rId55" xr:uid="{00000000-0004-0000-0000-000036000000}"/>
    <hyperlink ref="E57" r:id="rId56" xr:uid="{00000000-0004-0000-0000-000037000000}"/>
    <hyperlink ref="E58" r:id="rId57" xr:uid="{00000000-0004-0000-0000-000038000000}"/>
    <hyperlink ref="E59" r:id="rId58" xr:uid="{00000000-0004-0000-0000-000039000000}"/>
    <hyperlink ref="E60" r:id="rId59" xr:uid="{00000000-0004-0000-0000-00003A000000}"/>
    <hyperlink ref="E61" r:id="rId60" xr:uid="{00000000-0004-0000-0000-00003B000000}"/>
    <hyperlink ref="E62" r:id="rId61" xr:uid="{00000000-0004-0000-0000-00003C000000}"/>
    <hyperlink ref="E63" r:id="rId62" xr:uid="{00000000-0004-0000-0000-00003D000000}"/>
    <hyperlink ref="E64" r:id="rId63" xr:uid="{00000000-0004-0000-0000-00003E000000}"/>
    <hyperlink ref="E65" r:id="rId64" location="v=onepage&amp;q=supervision%20in%20nursing&amp;f=false " xr:uid="{00000000-0004-0000-0000-00003F000000}"/>
    <hyperlink ref="E66" r:id="rId65" xr:uid="{00000000-0004-0000-0000-000040000000}"/>
    <hyperlink ref="E67" r:id="rId66" xr:uid="{00000000-0004-0000-0000-000041000000}"/>
    <hyperlink ref="E68" r:id="rId67" xr:uid="{00000000-0004-0000-0000-000042000000}"/>
    <hyperlink ref="E69" r:id="rId68" xr:uid="{00000000-0004-0000-0000-000043000000}"/>
    <hyperlink ref="E70" r:id="rId69" xr:uid="{00000000-0004-0000-0000-000044000000}"/>
    <hyperlink ref="E71" r:id="rId70" xr:uid="{00000000-0004-0000-0000-000045000000}"/>
    <hyperlink ref="E72" r:id="rId71" xr:uid="{00000000-0004-0000-0000-000046000000}"/>
    <hyperlink ref="E73" r:id="rId72" xr:uid="{00000000-0004-0000-0000-000047000000}"/>
    <hyperlink ref="E74" r:id="rId73" xr:uid="{00000000-0004-0000-0000-000048000000}"/>
    <hyperlink ref="E75" r:id="rId74" xr:uid="{00000000-0004-0000-0000-000049000000}"/>
    <hyperlink ref="E76" r:id="rId75" xr:uid="{00000000-0004-0000-0000-00004A000000}"/>
    <hyperlink ref="E77" r:id="rId76" xr:uid="{00000000-0004-0000-0000-00004B000000}"/>
    <hyperlink ref="E78" r:id="rId77" xr:uid="{00000000-0004-0000-0000-00004C000000}"/>
    <hyperlink ref="E79" r:id="rId78" xr:uid="{00000000-0004-0000-0000-00004D000000}"/>
    <hyperlink ref="E80" r:id="rId79" xr:uid="{00000000-0004-0000-0000-00004E000000}"/>
    <hyperlink ref="E81" r:id="rId80" xr:uid="{00000000-0004-0000-0000-00004F000000}"/>
    <hyperlink ref="E82" r:id="rId81" xr:uid="{00000000-0004-0000-0000-000050000000}"/>
    <hyperlink ref="E83" r:id="rId82" xr:uid="{00000000-0004-0000-0000-000051000000}"/>
    <hyperlink ref="E84" r:id="rId83" xr:uid="{00000000-0004-0000-0000-000052000000}"/>
    <hyperlink ref="E85" r:id="rId84" xr:uid="{00000000-0004-0000-0000-000053000000}"/>
    <hyperlink ref="E86" r:id="rId85" xr:uid="{00000000-0004-0000-0000-000054000000}"/>
    <hyperlink ref="E87" r:id="rId86" xr:uid="{00000000-0004-0000-0000-000055000000}"/>
    <hyperlink ref="E88" r:id="rId87" xr:uid="{00000000-0004-0000-0000-000056000000}"/>
    <hyperlink ref="E89" r:id="rId88" xr:uid="{00000000-0004-0000-0000-000057000000}"/>
    <hyperlink ref="E90" r:id="rId89" xr:uid="{00000000-0004-0000-0000-000058000000}"/>
    <hyperlink ref="E91" r:id="rId90" xr:uid="{00000000-0004-0000-0000-000059000000}"/>
    <hyperlink ref="E92" r:id="rId91" xr:uid="{00000000-0004-0000-0000-00005A000000}"/>
    <hyperlink ref="E93" r:id="rId92" xr:uid="{00000000-0004-0000-0000-00005B000000}"/>
    <hyperlink ref="E94" r:id="rId93" xr:uid="{00000000-0004-0000-0000-00005C000000}"/>
    <hyperlink ref="E95" r:id="rId94" xr:uid="{00000000-0004-0000-0000-00005D000000}"/>
    <hyperlink ref="E96" r:id="rId95" xr:uid="{00000000-0004-0000-0000-00005E000000}"/>
    <hyperlink ref="E97" r:id="rId96" xr:uid="{00000000-0004-0000-0000-00005F000000}"/>
    <hyperlink ref="E98" r:id="rId97" xr:uid="{00000000-0004-0000-0000-000060000000}"/>
    <hyperlink ref="E99" r:id="rId98" location="v=onepage&amp;q&amp;f=false" xr:uid="{00000000-0004-0000-0000-000061000000}"/>
    <hyperlink ref="E100" r:id="rId99" xr:uid="{00000000-0004-0000-0000-000062000000}"/>
    <hyperlink ref="E101" r:id="rId100" xr:uid="{00000000-0004-0000-0000-000063000000}"/>
    <hyperlink ref="E102" r:id="rId101" xr:uid="{00000000-0004-0000-0000-000064000000}"/>
    <hyperlink ref="E103" r:id="rId102" xr:uid="{00000000-0004-0000-0000-000065000000}"/>
    <hyperlink ref="E104" r:id="rId103" xr:uid="{00000000-0004-0000-0000-000066000000}"/>
    <hyperlink ref="E105" r:id="rId104" xr:uid="{00000000-0004-0000-0000-000067000000}"/>
    <hyperlink ref="E106" r:id="rId105" xr:uid="{00000000-0004-0000-0000-000068000000}"/>
    <hyperlink ref="E107" r:id="rId106" xr:uid="{00000000-0004-0000-0000-000069000000}"/>
    <hyperlink ref="E108" r:id="rId107" xr:uid="{00000000-0004-0000-0000-00006A000000}"/>
    <hyperlink ref="E109" r:id="rId108" xr:uid="{00000000-0004-0000-0000-00006B000000}"/>
    <hyperlink ref="E110" r:id="rId109" xr:uid="{00000000-0004-0000-0000-00006C000000}"/>
    <hyperlink ref="E111" r:id="rId110" xr:uid="{00000000-0004-0000-0000-00006D000000}"/>
    <hyperlink ref="E112" r:id="rId111" xr:uid="{00000000-0004-0000-0000-00006E000000}"/>
    <hyperlink ref="E113" r:id="rId112" xr:uid="{00000000-0004-0000-0000-00006F000000}"/>
    <hyperlink ref="E114" r:id="rId113" xr:uid="{00000000-0004-0000-0000-000070000000}"/>
    <hyperlink ref="E115" r:id="rId114" xr:uid="{00000000-0004-0000-0000-000071000000}"/>
    <hyperlink ref="E116" r:id="rId115" xr:uid="{00000000-0004-0000-0000-000072000000}"/>
    <hyperlink ref="E117" r:id="rId116" xr:uid="{00000000-0004-0000-0000-000073000000}"/>
    <hyperlink ref="E118" r:id="rId117" xr:uid="{00000000-0004-0000-0000-000074000000}"/>
    <hyperlink ref="E119" r:id="rId118" xr:uid="{00000000-0004-0000-0000-000075000000}"/>
    <hyperlink ref="E120" r:id="rId119" xr:uid="{00000000-0004-0000-0000-000076000000}"/>
    <hyperlink ref="E121" r:id="rId120" xr:uid="{00000000-0004-0000-0000-000077000000}"/>
    <hyperlink ref="E122" r:id="rId121" xr:uid="{00000000-0004-0000-0000-000078000000}"/>
    <hyperlink ref="E123" r:id="rId122" xr:uid="{00000000-0004-0000-0000-000079000000}"/>
    <hyperlink ref="E124" r:id="rId123" xr:uid="{00000000-0004-0000-0000-00007A000000}"/>
    <hyperlink ref="E125" r:id="rId124" xr:uid="{00000000-0004-0000-0000-00007B000000}"/>
    <hyperlink ref="E126" r:id="rId125" xr:uid="{00000000-0004-0000-0000-00007C000000}"/>
    <hyperlink ref="E127" r:id="rId126" xr:uid="{00000000-0004-0000-0000-00007D000000}"/>
    <hyperlink ref="E128" r:id="rId127" xr:uid="{00000000-0004-0000-0000-00007E000000}"/>
    <hyperlink ref="E129" r:id="rId128" xr:uid="{00000000-0004-0000-0000-00007F000000}"/>
    <hyperlink ref="E130" r:id="rId129" xr:uid="{00000000-0004-0000-0000-000080000000}"/>
    <hyperlink ref="E131" r:id="rId130" xr:uid="{00000000-0004-0000-0000-000081000000}"/>
    <hyperlink ref="E132" r:id="rId131" xr:uid="{00000000-0004-0000-0000-000082000000}"/>
    <hyperlink ref="E133" r:id="rId132" xr:uid="{00000000-0004-0000-0000-000083000000}"/>
    <hyperlink ref="E134" r:id="rId133" xr:uid="{00000000-0004-0000-0000-000084000000}"/>
    <hyperlink ref="E135" r:id="rId134" xr:uid="{00000000-0004-0000-0000-000085000000}"/>
    <hyperlink ref="E136" r:id="rId135" xr:uid="{00000000-0004-0000-0000-000086000000}"/>
    <hyperlink ref="E137" r:id="rId136" xr:uid="{00000000-0004-0000-0000-000087000000}"/>
    <hyperlink ref="E138" r:id="rId137" xr:uid="{00000000-0004-0000-0000-000088000000}"/>
    <hyperlink ref="E139" r:id="rId138" xr:uid="{00000000-0004-0000-0000-000089000000}"/>
    <hyperlink ref="E140" r:id="rId139" xr:uid="{00000000-0004-0000-0000-00008A000000}"/>
    <hyperlink ref="E141" r:id="rId140" xr:uid="{00000000-0004-0000-0000-00008B000000}"/>
    <hyperlink ref="E142" r:id="rId141" xr:uid="{00000000-0004-0000-0000-00008C000000}"/>
    <hyperlink ref="E143" r:id="rId142" xr:uid="{00000000-0004-0000-0000-00008D000000}"/>
    <hyperlink ref="E144" r:id="rId143" xr:uid="{00000000-0004-0000-0000-00008E000000}"/>
    <hyperlink ref="E145" r:id="rId144" xr:uid="{00000000-0004-0000-0000-00008F000000}"/>
    <hyperlink ref="E146" r:id="rId145" xr:uid="{00000000-0004-0000-0000-000090000000}"/>
    <hyperlink ref="E147" r:id="rId146" xr:uid="{00000000-0004-0000-0000-000091000000}"/>
    <hyperlink ref="E148" r:id="rId147" xr:uid="{00000000-0004-0000-0000-000092000000}"/>
    <hyperlink ref="E149" r:id="rId148" xr:uid="{00000000-0004-0000-0000-000093000000}"/>
    <hyperlink ref="E150" r:id="rId149" xr:uid="{00000000-0004-0000-0000-000094000000}"/>
    <hyperlink ref="E151" r:id="rId150" xr:uid="{00000000-0004-0000-0000-000095000000}"/>
    <hyperlink ref="E152" r:id="rId151" xr:uid="{00000000-0004-0000-0000-000096000000}"/>
    <hyperlink ref="E153" r:id="rId152" xr:uid="{00000000-0004-0000-0000-000097000000}"/>
    <hyperlink ref="E154" r:id="rId153" location="more-4364" xr:uid="{00000000-0004-0000-0000-000098000000}"/>
    <hyperlink ref="E155" r:id="rId154" xr:uid="{00000000-0004-0000-0000-000099000000}"/>
    <hyperlink ref="E156" r:id="rId155" xr:uid="{00000000-0004-0000-0000-00009A000000}"/>
    <hyperlink ref="E157" r:id="rId156" xr:uid="{00000000-0004-0000-0000-00009B000000}"/>
    <hyperlink ref="E158" r:id="rId157" xr:uid="{00000000-0004-0000-0000-00009C000000}"/>
    <hyperlink ref="E159" r:id="rId158" xr:uid="{00000000-0004-0000-0000-00009D000000}"/>
    <hyperlink ref="E160" r:id="rId159" xr:uid="{00000000-0004-0000-0000-00009E000000}"/>
    <hyperlink ref="E161" r:id="rId160" xr:uid="{00000000-0004-0000-0000-00009F000000}"/>
    <hyperlink ref="E162" r:id="rId161" xr:uid="{00000000-0004-0000-0000-0000A0000000}"/>
    <hyperlink ref="E163" r:id="rId162" xr:uid="{00000000-0004-0000-0000-0000A1000000}"/>
    <hyperlink ref="E164" r:id="rId163" xr:uid="{00000000-0004-0000-0000-0000A2000000}"/>
    <hyperlink ref="E165" r:id="rId164" xr:uid="{00000000-0004-0000-0000-0000A3000000}"/>
    <hyperlink ref="E166" r:id="rId165" location="page=115" xr:uid="{00000000-0004-0000-0000-0000A4000000}"/>
    <hyperlink ref="E167" r:id="rId166" xr:uid="{00000000-0004-0000-0000-0000A5000000}"/>
    <hyperlink ref="E168" r:id="rId167" xr:uid="{00000000-0004-0000-0000-0000A6000000}"/>
    <hyperlink ref="E169" r:id="rId168" xr:uid="{00000000-0004-0000-0000-0000A7000000}"/>
    <hyperlink ref="E170" r:id="rId169" xr:uid="{00000000-0004-0000-0000-0000A8000000}"/>
    <hyperlink ref="E171" r:id="rId170" xr:uid="{00000000-0004-0000-0000-0000A9000000}"/>
    <hyperlink ref="E172" r:id="rId171" xr:uid="{00000000-0004-0000-0000-0000AA000000}"/>
    <hyperlink ref="E173" r:id="rId172" xr:uid="{00000000-0004-0000-0000-0000AB000000}"/>
    <hyperlink ref="E174" r:id="rId173" xr:uid="{00000000-0004-0000-0000-0000AC000000}"/>
    <hyperlink ref="E175" r:id="rId174" xr:uid="{00000000-0004-0000-0000-0000AD000000}"/>
    <hyperlink ref="E176" r:id="rId175" xr:uid="{00000000-0004-0000-0000-0000AE000000}"/>
    <hyperlink ref="E177" r:id="rId176" xr:uid="{00000000-0004-0000-0000-0000AF000000}"/>
    <hyperlink ref="E178" r:id="rId177" xr:uid="{00000000-0004-0000-0000-0000B0000000}"/>
    <hyperlink ref="E179" r:id="rId178" xr:uid="{00000000-0004-0000-0000-0000B1000000}"/>
    <hyperlink ref="E180" r:id="rId179" xr:uid="{00000000-0004-0000-0000-0000B2000000}"/>
    <hyperlink ref="E181" r:id="rId180" xr:uid="{00000000-0004-0000-0000-0000B3000000}"/>
    <hyperlink ref="E182" r:id="rId181" xr:uid="{00000000-0004-0000-0000-0000B4000000}"/>
    <hyperlink ref="E183" r:id="rId182" xr:uid="{00000000-0004-0000-0000-0000B5000000}"/>
    <hyperlink ref="E184" r:id="rId183" xr:uid="{00000000-0004-0000-0000-0000B6000000}"/>
    <hyperlink ref="E185" r:id="rId184" xr:uid="{00000000-0004-0000-0000-0000B7000000}"/>
    <hyperlink ref="E186" r:id="rId185" xr:uid="{00000000-0004-0000-0000-0000B8000000}"/>
    <hyperlink ref="E187" r:id="rId186" xr:uid="{00000000-0004-0000-0000-0000B9000000}"/>
    <hyperlink ref="E188" r:id="rId187" xr:uid="{00000000-0004-0000-0000-0000BA000000}"/>
    <hyperlink ref="E189" r:id="rId188" xr:uid="{00000000-0004-0000-0000-0000BB000000}"/>
    <hyperlink ref="E190" r:id="rId189" xr:uid="{00000000-0004-0000-0000-0000BC000000}"/>
    <hyperlink ref="E191" r:id="rId190" xr:uid="{00000000-0004-0000-0000-0000BD000000}"/>
    <hyperlink ref="E193" r:id="rId191" xr:uid="{00000000-0004-0000-0000-0000BE000000}"/>
    <hyperlink ref="E194" r:id="rId192" xr:uid="{00000000-0004-0000-0000-0000BF000000}"/>
    <hyperlink ref="E195" r:id="rId193" xr:uid="{00000000-0004-0000-0000-0000C0000000}"/>
    <hyperlink ref="E196" r:id="rId194" location="more-4389 " xr:uid="{00000000-0004-0000-0000-0000C1000000}"/>
    <hyperlink ref="E197" r:id="rId195" xr:uid="{00000000-0004-0000-0000-0000C2000000}"/>
    <hyperlink ref="E198" r:id="rId196" xr:uid="{00000000-0004-0000-0000-0000C3000000}"/>
    <hyperlink ref="E199" r:id="rId197" xr:uid="{00000000-0004-0000-0000-0000C4000000}"/>
    <hyperlink ref="E201" r:id="rId198" xr:uid="{00000000-0004-0000-0000-0000C5000000}"/>
    <hyperlink ref="E202" r:id="rId199" xr:uid="{00000000-0004-0000-0000-0000C6000000}"/>
    <hyperlink ref="E203" r:id="rId200" xr:uid="{00000000-0004-0000-0000-0000C7000000}"/>
    <hyperlink ref="E204" r:id="rId201" xr:uid="{00000000-0004-0000-0000-0000C8000000}"/>
    <hyperlink ref="E205" r:id="rId202" xr:uid="{00000000-0004-0000-0000-0000C9000000}"/>
    <hyperlink ref="E206" r:id="rId203" xr:uid="{00000000-0004-0000-0000-0000CA000000}"/>
    <hyperlink ref="E207" r:id="rId204" xr:uid="{00000000-0004-0000-0000-0000CB000000}"/>
    <hyperlink ref="E208" r:id="rId205" xr:uid="{00000000-0004-0000-0000-0000CC000000}"/>
    <hyperlink ref="E209" r:id="rId206" xr:uid="{00000000-0004-0000-0000-0000CD000000}"/>
    <hyperlink ref="E210" r:id="rId207" xr:uid="{00000000-0004-0000-0000-0000CE000000}"/>
    <hyperlink ref="E211" r:id="rId208" xr:uid="{00000000-0004-0000-0000-0000CF000000}"/>
    <hyperlink ref="E212" r:id="rId209" xr:uid="{00000000-0004-0000-0000-0000D0000000}"/>
    <hyperlink ref="E213" r:id="rId210" xr:uid="{00000000-0004-0000-0000-0000D1000000}"/>
    <hyperlink ref="E214" r:id="rId211" xr:uid="{00000000-0004-0000-0000-0000D2000000}"/>
    <hyperlink ref="E215" r:id="rId212" xr:uid="{00000000-0004-0000-0000-0000D3000000}"/>
    <hyperlink ref="E216" r:id="rId213" xr:uid="{00000000-0004-0000-0000-0000D4000000}"/>
    <hyperlink ref="E217" r:id="rId214" location="more-4349" xr:uid="{00000000-0004-0000-0000-0000D5000000}"/>
    <hyperlink ref="E218" r:id="rId215" xr:uid="{00000000-0004-0000-0000-0000D6000000}"/>
    <hyperlink ref="E219" r:id="rId216" xr:uid="{00000000-0004-0000-0000-0000D7000000}"/>
    <hyperlink ref="E220" r:id="rId217" xr:uid="{00000000-0004-0000-0000-0000D8000000}"/>
    <hyperlink ref="E221" r:id="rId218" xr:uid="{00000000-0004-0000-0000-0000D9000000}"/>
    <hyperlink ref="E222" r:id="rId219" xr:uid="{00000000-0004-0000-0000-0000DA000000}"/>
    <hyperlink ref="E223" r:id="rId220" xr:uid="{00000000-0004-0000-0000-0000DB000000}"/>
    <hyperlink ref="E224" r:id="rId221" xr:uid="{00000000-0004-0000-0000-0000DC000000}"/>
    <hyperlink ref="E225" r:id="rId222" xr:uid="{00000000-0004-0000-0000-0000DD000000}"/>
    <hyperlink ref="E226" r:id="rId223" xr:uid="{00000000-0004-0000-0000-0000DE000000}"/>
    <hyperlink ref="E227" r:id="rId224" xr:uid="{00000000-0004-0000-0000-0000DF000000}"/>
    <hyperlink ref="E228" r:id="rId225" xr:uid="{00000000-0004-0000-0000-0000E0000000}"/>
    <hyperlink ref="E229" r:id="rId226" xr:uid="{00000000-0004-0000-0000-0000E1000000}"/>
    <hyperlink ref="E230" r:id="rId227" xr:uid="{00000000-0004-0000-0000-0000E2000000}"/>
    <hyperlink ref="E231" r:id="rId228" xr:uid="{00000000-0004-0000-0000-0000E3000000}"/>
    <hyperlink ref="E232" r:id="rId229" location="v=onepage&amp;q=social%20work%20field%20supervision%20msw&amp;f=false " xr:uid="{00000000-0004-0000-0000-0000E4000000}"/>
    <hyperlink ref="E233" r:id="rId230" xr:uid="{00000000-0004-0000-0000-0000E5000000}"/>
    <hyperlink ref="E234" r:id="rId231" xr:uid="{00000000-0004-0000-0000-0000E6000000}"/>
    <hyperlink ref="E235" r:id="rId232" xr:uid="{00000000-0004-0000-0000-0000E7000000}"/>
    <hyperlink ref="E236" r:id="rId233" xr:uid="{00000000-0004-0000-0000-0000E8000000}"/>
    <hyperlink ref="E237" r:id="rId234" xr:uid="{00000000-0004-0000-0000-0000E9000000}"/>
    <hyperlink ref="E238" r:id="rId235" xr:uid="{00000000-0004-0000-0000-0000EA000000}"/>
    <hyperlink ref="E239" r:id="rId236" xr:uid="{00000000-0004-0000-0000-0000EB000000}"/>
    <hyperlink ref="E240" r:id="rId237" xr:uid="{00000000-0004-0000-0000-0000EC000000}"/>
    <hyperlink ref="E241" r:id="rId238" xr:uid="{00000000-0004-0000-0000-0000ED000000}"/>
    <hyperlink ref="E242" r:id="rId239" xr:uid="{00000000-0004-0000-0000-0000EE000000}"/>
    <hyperlink ref="E243" r:id="rId240" xr:uid="{00000000-0004-0000-0000-0000EF000000}"/>
    <hyperlink ref="E244" r:id="rId241" xr:uid="{00000000-0004-0000-0000-0000F0000000}"/>
    <hyperlink ref="E245" r:id="rId242" xr:uid="{00000000-0004-0000-0000-0000F1000000}"/>
    <hyperlink ref="E246" r:id="rId243" xr:uid="{00000000-0004-0000-0000-0000F2000000}"/>
    <hyperlink ref="E247" r:id="rId244" xr:uid="{00000000-0004-0000-0000-0000F3000000}"/>
    <hyperlink ref="E248" r:id="rId245" xr:uid="{00000000-0004-0000-0000-0000F4000000}"/>
    <hyperlink ref="E249" r:id="rId246" xr:uid="{00000000-0004-0000-0000-0000F5000000}"/>
    <hyperlink ref="E250" r:id="rId247" xr:uid="{00000000-0004-0000-0000-0000F6000000}"/>
    <hyperlink ref="E251" r:id="rId248" xr:uid="{00000000-0004-0000-0000-0000F7000000}"/>
    <hyperlink ref="E252" r:id="rId249" xr:uid="{00000000-0004-0000-0000-0000F8000000}"/>
    <hyperlink ref="E253" r:id="rId250" xr:uid="{00000000-0004-0000-0000-0000F9000000}"/>
    <hyperlink ref="E254" r:id="rId251" xr:uid="{00000000-0004-0000-0000-0000FA000000}"/>
    <hyperlink ref="E255" r:id="rId252" xr:uid="{00000000-0004-0000-0000-0000FB000000}"/>
    <hyperlink ref="E256" r:id="rId253" xr:uid="{00000000-0004-0000-0000-0000FC000000}"/>
    <hyperlink ref="E257" r:id="rId254" xr:uid="{00000000-0004-0000-0000-0000FD000000}"/>
    <hyperlink ref="E258" r:id="rId255" location="v=onepage&amp;q=Kadushin%2C%20A.%2C%20%26%20Harkness%2C%20D.%20(2014).%20Supervision%20in%20social%20work.%20Columbia%20University%20Press.&amp;f=false" xr:uid="{00000000-0004-0000-0000-0000FE000000}"/>
    <hyperlink ref="E259" r:id="rId256" xr:uid="{00000000-0004-0000-0000-0000FF000000}"/>
    <hyperlink ref="E260" r:id="rId257" xr:uid="{00000000-0004-0000-0000-000000010000}"/>
    <hyperlink ref="E261" r:id="rId258" xr:uid="{00000000-0004-0000-0000-000001010000}"/>
    <hyperlink ref="E262" r:id="rId259" xr:uid="{00000000-0004-0000-0000-000002010000}"/>
    <hyperlink ref="E263" r:id="rId260" xr:uid="{00000000-0004-0000-0000-000003010000}"/>
    <hyperlink ref="E264" r:id="rId261" xr:uid="{00000000-0004-0000-0000-000004010000}"/>
    <hyperlink ref="E265" r:id="rId262" xr:uid="{00000000-0004-0000-0000-000005010000}"/>
    <hyperlink ref="E266" r:id="rId263" xr:uid="{00000000-0004-0000-0000-000006010000}"/>
    <hyperlink ref="E267" r:id="rId264" xr:uid="{00000000-0004-0000-0000-000007010000}"/>
    <hyperlink ref="E268" r:id="rId265" xr:uid="{00000000-0004-0000-0000-000008010000}"/>
    <hyperlink ref="E269" r:id="rId266" xr:uid="{00000000-0004-0000-0000-000009010000}"/>
    <hyperlink ref="E270" r:id="rId267" xr:uid="{00000000-0004-0000-0000-00000A010000}"/>
    <hyperlink ref="E271" r:id="rId268" xr:uid="{00000000-0004-0000-0000-00000B010000}"/>
    <hyperlink ref="E272" r:id="rId269" xr:uid="{00000000-0004-0000-0000-00000C010000}"/>
    <hyperlink ref="E273" r:id="rId270" xr:uid="{00000000-0004-0000-0000-00000D010000}"/>
    <hyperlink ref="E274" r:id="rId271" xr:uid="{00000000-0004-0000-0000-00000E010000}"/>
    <hyperlink ref="E275" r:id="rId272" xr:uid="{00000000-0004-0000-0000-00000F010000}"/>
    <hyperlink ref="E276" r:id="rId273" xr:uid="{00000000-0004-0000-0000-000010010000}"/>
    <hyperlink ref="E277" r:id="rId274" xr:uid="{00000000-0004-0000-0000-000011010000}"/>
    <hyperlink ref="E278" r:id="rId275" xr:uid="{00000000-0004-0000-0000-000012010000}"/>
    <hyperlink ref="E279" r:id="rId276" xr:uid="{00000000-0004-0000-0000-000013010000}"/>
    <hyperlink ref="E280" r:id="rId277" xr:uid="{00000000-0004-0000-0000-000014010000}"/>
    <hyperlink ref="E281" r:id="rId278" xr:uid="{00000000-0004-0000-0000-000015010000}"/>
    <hyperlink ref="E282" r:id="rId279" xr:uid="{00000000-0004-0000-0000-000016010000}"/>
    <hyperlink ref="E283" r:id="rId280" xr:uid="{00000000-0004-0000-0000-000017010000}"/>
    <hyperlink ref="E284" r:id="rId281" xr:uid="{00000000-0004-0000-0000-000018010000}"/>
    <hyperlink ref="E285" r:id="rId282" xr:uid="{00000000-0004-0000-0000-000019010000}"/>
    <hyperlink ref="E286" r:id="rId283" xr:uid="{00000000-0004-0000-0000-00001A010000}"/>
    <hyperlink ref="E287" r:id="rId284" xr:uid="{00000000-0004-0000-0000-00001B010000}"/>
    <hyperlink ref="E288" r:id="rId285" xr:uid="{00000000-0004-0000-0000-00001C010000}"/>
    <hyperlink ref="E289" r:id="rId286" xr:uid="{00000000-0004-0000-0000-00001D010000}"/>
    <hyperlink ref="F289" r:id="rId287" xr:uid="{00000000-0004-0000-0000-00001E010000}"/>
    <hyperlink ref="E290" r:id="rId288" xr:uid="{00000000-0004-0000-0000-00001F010000}"/>
    <hyperlink ref="E291" r:id="rId289" xr:uid="{00000000-0004-0000-0000-000020010000}"/>
    <hyperlink ref="E292" r:id="rId290" xr:uid="{00000000-0004-0000-0000-000021010000}"/>
    <hyperlink ref="E293" r:id="rId291" xr:uid="{00000000-0004-0000-0000-000022010000}"/>
    <hyperlink ref="E294" r:id="rId292" xr:uid="{00000000-0004-0000-0000-000023010000}"/>
    <hyperlink ref="E295" r:id="rId293" xr:uid="{00000000-0004-0000-0000-000024010000}"/>
    <hyperlink ref="E296" r:id="rId294" xr:uid="{00000000-0004-0000-0000-000025010000}"/>
    <hyperlink ref="E297" r:id="rId295" xr:uid="{00000000-0004-0000-0000-000026010000}"/>
    <hyperlink ref="E298" r:id="rId296" xr:uid="{00000000-0004-0000-0000-000027010000}"/>
    <hyperlink ref="E299" r:id="rId297" xr:uid="{00000000-0004-0000-0000-000028010000}"/>
    <hyperlink ref="E300" r:id="rId298" xr:uid="{00000000-0004-0000-0000-000029010000}"/>
    <hyperlink ref="E301" r:id="rId299" xr:uid="{00000000-0004-0000-0000-00002A010000}"/>
    <hyperlink ref="E302" r:id="rId300" xr:uid="{00000000-0004-0000-0000-00002B010000}"/>
    <hyperlink ref="E303" r:id="rId301" xr:uid="{00000000-0004-0000-0000-00002C010000}"/>
    <hyperlink ref="E304" r:id="rId302" xr:uid="{00000000-0004-0000-0000-00002D010000}"/>
    <hyperlink ref="E305" r:id="rId303" xr:uid="{00000000-0004-0000-0000-00002E010000}"/>
    <hyperlink ref="E306" r:id="rId304" xr:uid="{00000000-0004-0000-0000-00002F010000}"/>
    <hyperlink ref="E307" r:id="rId305" xr:uid="{00000000-0004-0000-0000-000030010000}"/>
    <hyperlink ref="E308" r:id="rId306" xr:uid="{00000000-0004-0000-0000-000031010000}"/>
    <hyperlink ref="E309" r:id="rId307" xr:uid="{00000000-0004-0000-0000-000032010000}"/>
    <hyperlink ref="E310" r:id="rId308" xr:uid="{00000000-0004-0000-0000-000033010000}"/>
    <hyperlink ref="E311" r:id="rId309" xr:uid="{00000000-0004-0000-0000-000034010000}"/>
    <hyperlink ref="E312" r:id="rId310" xr:uid="{00000000-0004-0000-0000-000035010000}"/>
    <hyperlink ref="E313" r:id="rId311" xr:uid="{00000000-0004-0000-0000-000036010000}"/>
    <hyperlink ref="E314" r:id="rId312" xr:uid="{00000000-0004-0000-0000-000037010000}"/>
    <hyperlink ref="E315" r:id="rId313" xr:uid="{00000000-0004-0000-0000-000038010000}"/>
    <hyperlink ref="E316" r:id="rId314" xr:uid="{00000000-0004-0000-0000-000039010000}"/>
    <hyperlink ref="E317" r:id="rId315" xr:uid="{00000000-0004-0000-0000-00003A010000}"/>
    <hyperlink ref="E318" r:id="rId316" xr:uid="{00000000-0004-0000-0000-00003B010000}"/>
    <hyperlink ref="E319" r:id="rId317" xr:uid="{00000000-0004-0000-0000-00003C010000}"/>
    <hyperlink ref="E320" r:id="rId318" xr:uid="{00000000-0004-0000-0000-00003D010000}"/>
    <hyperlink ref="E321" r:id="rId319" xr:uid="{00000000-0004-0000-0000-00003E010000}"/>
    <hyperlink ref="E322" r:id="rId320" xr:uid="{00000000-0004-0000-0000-00003F010000}"/>
    <hyperlink ref="E323" r:id="rId321" xr:uid="{00000000-0004-0000-0000-000040010000}"/>
    <hyperlink ref="E324" r:id="rId322" xr:uid="{00000000-0004-0000-0000-000041010000}"/>
    <hyperlink ref="E325" r:id="rId323" xr:uid="{00000000-0004-0000-0000-000042010000}"/>
    <hyperlink ref="E326" r:id="rId324" xr:uid="{00000000-0004-0000-0000-000043010000}"/>
    <hyperlink ref="E327" r:id="rId325" xr:uid="{00000000-0004-0000-0000-000044010000}"/>
    <hyperlink ref="E328" r:id="rId326" xr:uid="{00000000-0004-0000-0000-000045010000}"/>
    <hyperlink ref="E329" r:id="rId327" xr:uid="{00000000-0004-0000-0000-000046010000}"/>
    <hyperlink ref="E330" r:id="rId328" xr:uid="{00000000-0004-0000-0000-000047010000}"/>
    <hyperlink ref="E331" r:id="rId329" xr:uid="{00000000-0004-0000-0000-000048010000}"/>
    <hyperlink ref="E332" r:id="rId330" xr:uid="{00000000-0004-0000-0000-000049010000}"/>
    <hyperlink ref="E333" r:id="rId331" xr:uid="{00000000-0004-0000-0000-00004A010000}"/>
    <hyperlink ref="E334" r:id="rId332" xr:uid="{00000000-0004-0000-0000-00004B010000}"/>
    <hyperlink ref="E335" r:id="rId333" xr:uid="{00000000-0004-0000-0000-00004C010000}"/>
    <hyperlink ref="E336" r:id="rId334" xr:uid="{00000000-0004-0000-0000-00004D010000}"/>
    <hyperlink ref="E337" r:id="rId335" xr:uid="{00000000-0004-0000-0000-00004E010000}"/>
    <hyperlink ref="E338" r:id="rId336" xr:uid="{00000000-0004-0000-0000-00004F010000}"/>
    <hyperlink ref="E339" r:id="rId337" xr:uid="{00000000-0004-0000-0000-000050010000}"/>
    <hyperlink ref="E340" r:id="rId338" xr:uid="{00000000-0004-0000-0000-000051010000}"/>
    <hyperlink ref="E341" r:id="rId339" xr:uid="{00000000-0004-0000-0000-000052010000}"/>
    <hyperlink ref="E342" r:id="rId340" location="more-4398" xr:uid="{00000000-0004-0000-0000-000053010000}"/>
    <hyperlink ref="E343" r:id="rId341" xr:uid="{00000000-0004-0000-0000-000054010000}"/>
    <hyperlink ref="E344" r:id="rId342" xr:uid="{00000000-0004-0000-0000-000055010000}"/>
    <hyperlink ref="E345" r:id="rId343" xr:uid="{00000000-0004-0000-0000-000056010000}"/>
    <hyperlink ref="E346" r:id="rId344" xr:uid="{00000000-0004-0000-0000-000057010000}"/>
    <hyperlink ref="E347" r:id="rId345" xr:uid="{00000000-0004-0000-0000-000058010000}"/>
    <hyperlink ref="E348" r:id="rId346" xr:uid="{00000000-0004-0000-0000-000059010000}"/>
    <hyperlink ref="E349" r:id="rId347" xr:uid="{00000000-0004-0000-0000-00005A010000}"/>
    <hyperlink ref="E350" r:id="rId348" xr:uid="{00000000-0004-0000-0000-00005B010000}"/>
    <hyperlink ref="E351" r:id="rId349" xr:uid="{00000000-0004-0000-0000-00005C010000}"/>
    <hyperlink ref="E352" r:id="rId350" xr:uid="{00000000-0004-0000-0000-00005D010000}"/>
    <hyperlink ref="E353" r:id="rId351" xr:uid="{00000000-0004-0000-0000-00005E010000}"/>
    <hyperlink ref="E354" r:id="rId352" xr:uid="{00000000-0004-0000-0000-00005F010000}"/>
    <hyperlink ref="E355" r:id="rId353" xr:uid="{00000000-0004-0000-0000-000060010000}"/>
    <hyperlink ref="E356" r:id="rId354" xr:uid="{00000000-0004-0000-0000-000061010000}"/>
    <hyperlink ref="E357" r:id="rId355" xr:uid="{00000000-0004-0000-0000-000062010000}"/>
    <hyperlink ref="E358" r:id="rId356" xr:uid="{00000000-0004-0000-0000-000063010000}"/>
    <hyperlink ref="E359" r:id="rId357" xr:uid="{00000000-0004-0000-0000-000064010000}"/>
    <hyperlink ref="E360" r:id="rId358" xr:uid="{00000000-0004-0000-0000-000065010000}"/>
    <hyperlink ref="E361" r:id="rId359" location="more-4386" xr:uid="{00000000-0004-0000-0000-000066010000}"/>
    <hyperlink ref="E362" r:id="rId360" xr:uid="{00000000-0004-0000-0000-000067010000}"/>
    <hyperlink ref="E363" r:id="rId361" xr:uid="{00000000-0004-0000-0000-000068010000}"/>
    <hyperlink ref="E364" r:id="rId362" xr:uid="{00000000-0004-0000-0000-000069010000}"/>
    <hyperlink ref="E365" r:id="rId363" xr:uid="{00000000-0004-0000-0000-00006A010000}"/>
    <hyperlink ref="E366" r:id="rId364" xr:uid="{00000000-0004-0000-0000-00006B010000}"/>
    <hyperlink ref="E367" r:id="rId365" xr:uid="{00000000-0004-0000-0000-00006C010000}"/>
    <hyperlink ref="E368" r:id="rId366" xr:uid="{00000000-0004-0000-0000-00006D010000}"/>
    <hyperlink ref="E369" r:id="rId367" xr:uid="{00000000-0004-0000-0000-00006E010000}"/>
    <hyperlink ref="E370" r:id="rId368" xr:uid="{00000000-0004-0000-0000-00006F010000}"/>
    <hyperlink ref="E371" r:id="rId369" xr:uid="{00000000-0004-0000-0000-000070010000}"/>
    <hyperlink ref="E372" r:id="rId370" xr:uid="{00000000-0004-0000-0000-000071010000}"/>
    <hyperlink ref="E373" r:id="rId371" xr:uid="{00000000-0004-0000-0000-000072010000}"/>
    <hyperlink ref="E374" r:id="rId372" xr:uid="{00000000-0004-0000-0000-000073010000}"/>
    <hyperlink ref="E375" r:id="rId373" xr:uid="{00000000-0004-0000-0000-000074010000}"/>
    <hyperlink ref="E376" r:id="rId374" xr:uid="{00000000-0004-0000-0000-000075010000}"/>
    <hyperlink ref="E377" r:id="rId375" xr:uid="{00000000-0004-0000-0000-000076010000}"/>
    <hyperlink ref="E378" r:id="rId376" xr:uid="{00000000-0004-0000-0000-000077010000}"/>
    <hyperlink ref="E379" r:id="rId377" xr:uid="{00000000-0004-0000-0000-000078010000}"/>
    <hyperlink ref="E380" r:id="rId378" xr:uid="{00000000-0004-0000-0000-000079010000}"/>
    <hyperlink ref="E381" r:id="rId379" xr:uid="{00000000-0004-0000-0000-00007A010000}"/>
    <hyperlink ref="E382" r:id="rId380" xr:uid="{00000000-0004-0000-0000-00007B010000}"/>
    <hyperlink ref="E383" r:id="rId381" xr:uid="{00000000-0004-0000-0000-00007C010000}"/>
    <hyperlink ref="E384" r:id="rId382" xr:uid="{00000000-0004-0000-0000-00007D010000}"/>
    <hyperlink ref="E385" r:id="rId383" xr:uid="{00000000-0004-0000-0000-00007E010000}"/>
    <hyperlink ref="E386" r:id="rId384" xr:uid="{00000000-0004-0000-0000-00007F010000}"/>
    <hyperlink ref="E387" r:id="rId385" xr:uid="{00000000-0004-0000-0000-000080010000}"/>
    <hyperlink ref="E388" r:id="rId386" xr:uid="{00000000-0004-0000-0000-000081010000}"/>
    <hyperlink ref="E389" r:id="rId387" xr:uid="{00000000-0004-0000-0000-000082010000}"/>
    <hyperlink ref="E390" r:id="rId388" xr:uid="{00000000-0004-0000-0000-000083010000}"/>
    <hyperlink ref="E391" r:id="rId389" xr:uid="{00000000-0004-0000-0000-000084010000}"/>
    <hyperlink ref="E392" r:id="rId390" xr:uid="{00000000-0004-0000-0000-000085010000}"/>
    <hyperlink ref="E393" r:id="rId391" xr:uid="{00000000-0004-0000-0000-000086010000}"/>
    <hyperlink ref="E394" r:id="rId392" xr:uid="{00000000-0004-0000-0000-000087010000}"/>
    <hyperlink ref="E395" r:id="rId393" xr:uid="{00000000-0004-0000-0000-000088010000}"/>
    <hyperlink ref="E396" r:id="rId394" xr:uid="{00000000-0004-0000-0000-000089010000}"/>
    <hyperlink ref="E397" r:id="rId395" xr:uid="{00000000-0004-0000-0000-00008A010000}"/>
    <hyperlink ref="E398" r:id="rId396" xr:uid="{00000000-0004-0000-0000-00008B010000}"/>
    <hyperlink ref="E399" r:id="rId397" xr:uid="{00000000-0004-0000-0000-00008C010000}"/>
    <hyperlink ref="E400" r:id="rId398" location="more-4394" xr:uid="{00000000-0004-0000-0000-00008D010000}"/>
    <hyperlink ref="E401" r:id="rId399" xr:uid="{00000000-0004-0000-0000-00008E010000}"/>
    <hyperlink ref="E402" r:id="rId400" xr:uid="{00000000-0004-0000-0000-00008F010000}"/>
    <hyperlink ref="E403" r:id="rId401" xr:uid="{00000000-0004-0000-0000-000090010000}"/>
    <hyperlink ref="E404" r:id="rId402" xr:uid="{00000000-0004-0000-0000-000091010000}"/>
    <hyperlink ref="E405" r:id="rId403" xr:uid="{00000000-0004-0000-0000-000092010000}"/>
    <hyperlink ref="E406" r:id="rId404" xr:uid="{00000000-0004-0000-0000-000093010000}"/>
    <hyperlink ref="E407" r:id="rId405" xr:uid="{00000000-0004-0000-0000-000094010000}"/>
    <hyperlink ref="E408" r:id="rId406" xr:uid="{00000000-0004-0000-0000-000095010000}"/>
    <hyperlink ref="E409" r:id="rId407" xr:uid="{00000000-0004-0000-0000-000096010000}"/>
    <hyperlink ref="E410" r:id="rId408" xr:uid="{00000000-0004-0000-0000-000097010000}"/>
    <hyperlink ref="E411" r:id="rId409" xr:uid="{00000000-0004-0000-0000-000098010000}"/>
    <hyperlink ref="E412" r:id="rId410" xr:uid="{00000000-0004-0000-0000-000099010000}"/>
    <hyperlink ref="E413" r:id="rId411" xr:uid="{00000000-0004-0000-0000-00009A010000}"/>
    <hyperlink ref="E414" r:id="rId412" xr:uid="{00000000-0004-0000-0000-00009B010000}"/>
    <hyperlink ref="E415" r:id="rId413" xr:uid="{00000000-0004-0000-0000-00009C010000}"/>
    <hyperlink ref="E416" r:id="rId414" xr:uid="{00000000-0004-0000-0000-00009D010000}"/>
    <hyperlink ref="E417" r:id="rId415" xr:uid="{00000000-0004-0000-0000-00009E010000}"/>
    <hyperlink ref="E418" r:id="rId416" xr:uid="{00000000-0004-0000-0000-00009F010000}"/>
    <hyperlink ref="E419" r:id="rId417" xr:uid="{00000000-0004-0000-0000-0000A0010000}"/>
    <hyperlink ref="E420" r:id="rId418" xr:uid="{00000000-0004-0000-0000-0000A1010000}"/>
    <hyperlink ref="E421" r:id="rId419" xr:uid="{00000000-0004-0000-0000-0000A2010000}"/>
    <hyperlink ref="E422" r:id="rId420" xr:uid="{00000000-0004-0000-0000-0000A3010000}"/>
    <hyperlink ref="E423" r:id="rId421" xr:uid="{00000000-0004-0000-0000-0000A4010000}"/>
    <hyperlink ref="E424" r:id="rId422" xr:uid="{00000000-0004-0000-0000-0000A5010000}"/>
    <hyperlink ref="E425" r:id="rId423" xr:uid="{00000000-0004-0000-0000-0000A6010000}"/>
    <hyperlink ref="E426" r:id="rId424" xr:uid="{00000000-0004-0000-0000-0000A7010000}"/>
    <hyperlink ref="E427" r:id="rId425" xr:uid="{00000000-0004-0000-0000-0000A8010000}"/>
    <hyperlink ref="E428" r:id="rId426" xr:uid="{00000000-0004-0000-0000-0000A9010000}"/>
    <hyperlink ref="E429" r:id="rId427" xr:uid="{00000000-0004-0000-0000-0000AA010000}"/>
    <hyperlink ref="E430" r:id="rId428" xr:uid="{00000000-0004-0000-0000-0000AB010000}"/>
    <hyperlink ref="E431" r:id="rId429" xr:uid="{00000000-0004-0000-0000-0000AC010000}"/>
    <hyperlink ref="E432" r:id="rId430" xr:uid="{00000000-0004-0000-0000-0000AD010000}"/>
    <hyperlink ref="E433" r:id="rId431" xr:uid="{00000000-0004-0000-0000-0000AE010000}"/>
    <hyperlink ref="E434" r:id="rId432" xr:uid="{00000000-0004-0000-0000-0000AF010000}"/>
    <hyperlink ref="E435" r:id="rId433" xr:uid="{00000000-0004-0000-0000-0000B0010000}"/>
    <hyperlink ref="E436" r:id="rId434" xr:uid="{00000000-0004-0000-0000-0000B1010000}"/>
    <hyperlink ref="E437" r:id="rId435" xr:uid="{00000000-0004-0000-0000-0000B2010000}"/>
    <hyperlink ref="E438" r:id="rId436" xr:uid="{00000000-0004-0000-0000-0000B3010000}"/>
    <hyperlink ref="E439" r:id="rId437" xr:uid="{00000000-0004-0000-0000-0000B4010000}"/>
    <hyperlink ref="E440" r:id="rId438" xr:uid="{00000000-0004-0000-0000-0000B5010000}"/>
    <hyperlink ref="E441" r:id="rId439" xr:uid="{00000000-0004-0000-0000-0000B6010000}"/>
    <hyperlink ref="E442" r:id="rId440" xr:uid="{00000000-0004-0000-0000-0000B7010000}"/>
    <hyperlink ref="E443" r:id="rId441" xr:uid="{00000000-0004-0000-0000-0000B8010000}"/>
    <hyperlink ref="E444" r:id="rId442" xr:uid="{00000000-0004-0000-0000-0000B9010000}"/>
    <hyperlink ref="E445" r:id="rId443" xr:uid="{00000000-0004-0000-0000-0000BA010000}"/>
    <hyperlink ref="E446" r:id="rId444" xr:uid="{00000000-0004-0000-0000-0000BB010000}"/>
    <hyperlink ref="E447" r:id="rId445" xr:uid="{00000000-0004-0000-0000-0000BC010000}"/>
    <hyperlink ref="E448" r:id="rId446" xr:uid="{00000000-0004-0000-0000-0000BD010000}"/>
    <hyperlink ref="E449" r:id="rId447" xr:uid="{00000000-0004-0000-0000-0000BE010000}"/>
    <hyperlink ref="E450" r:id="rId448" xr:uid="{00000000-0004-0000-0000-0000BF010000}"/>
    <hyperlink ref="E451" r:id="rId449" xr:uid="{00000000-0004-0000-0000-0000C0010000}"/>
    <hyperlink ref="E452" r:id="rId450" xr:uid="{00000000-0004-0000-0000-0000C1010000}"/>
    <hyperlink ref="E453" r:id="rId451" xr:uid="{00000000-0004-0000-0000-0000C2010000}"/>
    <hyperlink ref="E454" r:id="rId452" xr:uid="{00000000-0004-0000-0000-0000C3010000}"/>
    <hyperlink ref="E455" r:id="rId453" xr:uid="{00000000-0004-0000-0000-0000C4010000}"/>
    <hyperlink ref="E456" r:id="rId454" xr:uid="{00000000-0004-0000-0000-0000C5010000}"/>
    <hyperlink ref="E457" r:id="rId455" xr:uid="{00000000-0004-0000-0000-0000C6010000}"/>
    <hyperlink ref="E458" r:id="rId456" xr:uid="{00000000-0004-0000-0000-0000C7010000}"/>
    <hyperlink ref="E459" r:id="rId457" xr:uid="{00000000-0004-0000-0000-0000C8010000}"/>
    <hyperlink ref="E460" r:id="rId458" xr:uid="{00000000-0004-0000-0000-0000C9010000}"/>
    <hyperlink ref="E461" r:id="rId459" xr:uid="{00000000-0004-0000-0000-0000CA010000}"/>
    <hyperlink ref="E462" r:id="rId460" location="page=58" xr:uid="{00000000-0004-0000-0000-0000CB010000}"/>
    <hyperlink ref="E463" r:id="rId461" xr:uid="{00000000-0004-0000-0000-0000CC010000}"/>
    <hyperlink ref="E464" r:id="rId462" xr:uid="{00000000-0004-0000-0000-0000CD010000}"/>
    <hyperlink ref="E465" r:id="rId463" xr:uid="{00000000-0004-0000-0000-0000CE010000}"/>
    <hyperlink ref="E466" r:id="rId464" xr:uid="{00000000-0004-0000-0000-0000CF010000}"/>
    <hyperlink ref="E467" r:id="rId465" xr:uid="{00000000-0004-0000-0000-0000D0010000}"/>
    <hyperlink ref="E468" r:id="rId466" xr:uid="{00000000-0004-0000-0000-0000D1010000}"/>
    <hyperlink ref="E469" r:id="rId467" xr:uid="{00000000-0004-0000-0000-0000D2010000}"/>
    <hyperlink ref="E470" r:id="rId468" xr:uid="{00000000-0004-0000-0000-0000D3010000}"/>
    <hyperlink ref="E471" r:id="rId469" xr:uid="{00000000-0004-0000-0000-0000D4010000}"/>
    <hyperlink ref="E472" r:id="rId470" xr:uid="{00000000-0004-0000-0000-0000D5010000}"/>
    <hyperlink ref="E473" r:id="rId471" xr:uid="{00000000-0004-0000-0000-0000D6010000}"/>
    <hyperlink ref="E474" r:id="rId472" xr:uid="{00000000-0004-0000-0000-0000D7010000}"/>
    <hyperlink ref="E475" r:id="rId473" xr:uid="{00000000-0004-0000-0000-0000D8010000}"/>
    <hyperlink ref="E476" r:id="rId474" xr:uid="{00000000-0004-0000-0000-0000D9010000}"/>
    <hyperlink ref="E477" r:id="rId475" xr:uid="{00000000-0004-0000-0000-0000DA010000}"/>
    <hyperlink ref="E478" r:id="rId476" xr:uid="{00000000-0004-0000-0000-0000DB010000}"/>
    <hyperlink ref="E479" r:id="rId477" xr:uid="{00000000-0004-0000-0000-0000DC010000}"/>
    <hyperlink ref="E480" r:id="rId478" xr:uid="{00000000-0004-0000-0000-0000DD010000}"/>
    <hyperlink ref="E481" r:id="rId479" xr:uid="{00000000-0004-0000-0000-0000DE010000}"/>
    <hyperlink ref="E482" r:id="rId480" xr:uid="{00000000-0004-0000-0000-0000DF010000}"/>
    <hyperlink ref="E483" r:id="rId481" xr:uid="{00000000-0004-0000-0000-0000E0010000}"/>
    <hyperlink ref="E484" r:id="rId482" xr:uid="{00000000-0004-0000-0000-0000E1010000}"/>
    <hyperlink ref="E485" r:id="rId483" xr:uid="{00000000-0004-0000-0000-0000E2010000}"/>
    <hyperlink ref="E486" r:id="rId484" xr:uid="{00000000-0004-0000-0000-0000E3010000}"/>
    <hyperlink ref="E487" r:id="rId485" xr:uid="{00000000-0004-0000-0000-0000E4010000}"/>
    <hyperlink ref="E488" r:id="rId486" xr:uid="{00000000-0004-0000-0000-0000E5010000}"/>
    <hyperlink ref="E489" r:id="rId487" xr:uid="{00000000-0004-0000-0000-0000E6010000}"/>
    <hyperlink ref="E490" r:id="rId488" xr:uid="{00000000-0004-0000-0000-0000E7010000}"/>
    <hyperlink ref="E491" r:id="rId489" xr:uid="{00000000-0004-0000-0000-0000E8010000}"/>
    <hyperlink ref="E492" r:id="rId490" xr:uid="{00000000-0004-0000-0000-0000E9010000}"/>
    <hyperlink ref="E493" r:id="rId491" xr:uid="{00000000-0004-0000-0000-0000EA010000}"/>
    <hyperlink ref="E494" r:id="rId492" xr:uid="{00000000-0004-0000-0000-0000EB010000}"/>
    <hyperlink ref="E495" r:id="rId493" xr:uid="{00000000-0004-0000-0000-0000EC010000}"/>
    <hyperlink ref="E496" r:id="rId494" xr:uid="{00000000-0004-0000-0000-0000ED010000}"/>
    <hyperlink ref="E497" r:id="rId495" xr:uid="{00000000-0004-0000-0000-0000EE010000}"/>
    <hyperlink ref="E498" r:id="rId496" xr:uid="{00000000-0004-0000-0000-0000EF010000}"/>
    <hyperlink ref="E499" r:id="rId497" location="page=163" xr:uid="{00000000-0004-0000-0000-0000F0010000}"/>
    <hyperlink ref="E500" r:id="rId498" xr:uid="{00000000-0004-0000-0000-0000F1010000}"/>
    <hyperlink ref="E501" r:id="rId499" xr:uid="{00000000-0004-0000-0000-0000F2010000}"/>
    <hyperlink ref="E502" r:id="rId500" xr:uid="{00000000-0004-0000-0000-0000F3010000}"/>
    <hyperlink ref="E503" r:id="rId501" xr:uid="{00000000-0004-0000-0000-0000F4010000}"/>
    <hyperlink ref="E504" r:id="rId502" xr:uid="{00000000-0004-0000-0000-0000F5010000}"/>
    <hyperlink ref="E505" r:id="rId503" xr:uid="{00000000-0004-0000-0000-0000F6010000}"/>
    <hyperlink ref="E506" r:id="rId504" xr:uid="{00000000-0004-0000-0000-0000F7010000}"/>
    <hyperlink ref="E507" r:id="rId505" xr:uid="{00000000-0004-0000-0000-0000F8010000}"/>
    <hyperlink ref="E508" r:id="rId506" xr:uid="{00000000-0004-0000-0000-0000F9010000}"/>
    <hyperlink ref="E509" r:id="rId507" xr:uid="{00000000-0004-0000-0000-0000FA010000}"/>
    <hyperlink ref="E510" r:id="rId508" xr:uid="{00000000-0004-0000-0000-0000FB010000}"/>
    <hyperlink ref="E511" r:id="rId509" xr:uid="{00000000-0004-0000-0000-0000FC010000}"/>
    <hyperlink ref="E512" r:id="rId510" location="more-4357" xr:uid="{00000000-0004-0000-0000-0000FD010000}"/>
    <hyperlink ref="E513" r:id="rId511" xr:uid="{00000000-0004-0000-0000-0000FE010000}"/>
    <hyperlink ref="E514" r:id="rId512" xr:uid="{00000000-0004-0000-0000-0000FF010000}"/>
    <hyperlink ref="E515" r:id="rId513" xr:uid="{00000000-0004-0000-0000-000000020000}"/>
    <hyperlink ref="E516" r:id="rId514" xr:uid="{00000000-0004-0000-0000-000001020000}"/>
    <hyperlink ref="E517" r:id="rId515" xr:uid="{00000000-0004-0000-0000-000002020000}"/>
    <hyperlink ref="E518" r:id="rId516" xr:uid="{00000000-0004-0000-0000-000003020000}"/>
    <hyperlink ref="E519" r:id="rId517" xr:uid="{00000000-0004-0000-0000-000004020000}"/>
    <hyperlink ref="E520" r:id="rId518" xr:uid="{00000000-0004-0000-0000-000005020000}"/>
    <hyperlink ref="E521" r:id="rId519" xr:uid="{00000000-0004-0000-0000-000006020000}"/>
    <hyperlink ref="E522" r:id="rId520" xr:uid="{00000000-0004-0000-0000-000007020000}"/>
    <hyperlink ref="E523" r:id="rId521" xr:uid="{00000000-0004-0000-0000-000008020000}"/>
    <hyperlink ref="E524" r:id="rId522" xr:uid="{00000000-0004-0000-0000-000009020000}"/>
    <hyperlink ref="E525" r:id="rId523" xr:uid="{00000000-0004-0000-0000-00000A020000}"/>
    <hyperlink ref="F525" r:id="rId524" xr:uid="{00000000-0004-0000-0000-00000B020000}"/>
    <hyperlink ref="E526" r:id="rId525" xr:uid="{00000000-0004-0000-0000-00000C020000}"/>
    <hyperlink ref="F526" r:id="rId526" xr:uid="{00000000-0004-0000-0000-00000D020000}"/>
    <hyperlink ref="E527" r:id="rId527" xr:uid="{00000000-0004-0000-0000-00000E02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0"/>
  <sheetViews>
    <sheetView workbookViewId="0"/>
  </sheetViews>
  <sheetFormatPr defaultColWidth="14.453125" defaultRowHeight="15" customHeight="1" x14ac:dyDescent="0.35"/>
  <cols>
    <col min="1" max="1" width="32.453125" customWidth="1"/>
    <col min="2" max="2" width="129.26953125" customWidth="1"/>
    <col min="3" max="26" width="8.7265625" customWidth="1"/>
  </cols>
  <sheetData>
    <row r="1" spans="1:2" ht="14.25" customHeight="1" x14ac:dyDescent="0.35">
      <c r="A1" s="69" t="s">
        <v>7</v>
      </c>
      <c r="B1" s="70" t="s">
        <v>3063</v>
      </c>
    </row>
    <row r="2" spans="1:2" ht="14.25" customHeight="1" x14ac:dyDescent="0.35">
      <c r="A2" s="43" t="s">
        <v>3064</v>
      </c>
      <c r="B2" s="6" t="s">
        <v>3065</v>
      </c>
    </row>
    <row r="3" spans="1:2" ht="14.25" customHeight="1" x14ac:dyDescent="0.35">
      <c r="A3" s="43" t="s">
        <v>3066</v>
      </c>
      <c r="B3" s="6" t="s">
        <v>3067</v>
      </c>
    </row>
    <row r="4" spans="1:2" ht="14.25" customHeight="1" x14ac:dyDescent="0.35">
      <c r="A4" s="43" t="s">
        <v>3068</v>
      </c>
      <c r="B4" s="6" t="s">
        <v>3069</v>
      </c>
    </row>
    <row r="5" spans="1:2" ht="14.25" customHeight="1" x14ac:dyDescent="0.35">
      <c r="A5" s="43" t="s">
        <v>3070</v>
      </c>
      <c r="B5" s="6" t="s">
        <v>3071</v>
      </c>
    </row>
    <row r="6" spans="1:2" ht="14.25" customHeight="1" x14ac:dyDescent="0.35">
      <c r="A6" s="43" t="s">
        <v>3072</v>
      </c>
      <c r="B6" s="6" t="s">
        <v>3073</v>
      </c>
    </row>
    <row r="7" spans="1:2" ht="14.25" customHeight="1" x14ac:dyDescent="0.35">
      <c r="A7" s="43" t="s">
        <v>3074</v>
      </c>
      <c r="B7" s="6" t="s">
        <v>3075</v>
      </c>
    </row>
    <row r="8" spans="1:2" ht="30" customHeight="1" x14ac:dyDescent="0.35">
      <c r="A8" s="43" t="s">
        <v>3076</v>
      </c>
      <c r="B8" s="6" t="s">
        <v>3077</v>
      </c>
    </row>
    <row r="9" spans="1:2" ht="14.25" customHeight="1" x14ac:dyDescent="0.35">
      <c r="A9" s="43" t="s">
        <v>3078</v>
      </c>
      <c r="B9" s="6" t="s">
        <v>3079</v>
      </c>
    </row>
    <row r="10" spans="1:2" ht="14.25" customHeight="1" x14ac:dyDescent="0.35">
      <c r="A10" s="43" t="s">
        <v>3080</v>
      </c>
      <c r="B10" s="6" t="s">
        <v>3081</v>
      </c>
    </row>
    <row r="11" spans="1:2" ht="14.25" customHeight="1" x14ac:dyDescent="0.35">
      <c r="A11" s="43" t="s">
        <v>3082</v>
      </c>
      <c r="B11" s="6" t="s">
        <v>3083</v>
      </c>
    </row>
    <row r="12" spans="1:2" ht="14.25" customHeight="1" x14ac:dyDescent="0.35">
      <c r="A12" s="43" t="s">
        <v>3084</v>
      </c>
      <c r="B12" s="6" t="s">
        <v>3085</v>
      </c>
    </row>
    <row r="13" spans="1:2" ht="18" customHeight="1" x14ac:dyDescent="0.35">
      <c r="A13" s="43" t="s">
        <v>3086</v>
      </c>
      <c r="B13" s="6" t="s">
        <v>3087</v>
      </c>
    </row>
    <row r="14" spans="1:2" ht="14.25" customHeight="1" x14ac:dyDescent="0.35">
      <c r="A14" s="43" t="s">
        <v>3088</v>
      </c>
      <c r="B14" s="6" t="s">
        <v>3089</v>
      </c>
    </row>
    <row r="15" spans="1:2" ht="14.25" customHeight="1" x14ac:dyDescent="0.35">
      <c r="A15" s="43" t="s">
        <v>3090</v>
      </c>
      <c r="B15" s="6" t="s">
        <v>3091</v>
      </c>
    </row>
    <row r="16" spans="1:2" ht="14.25" customHeight="1" x14ac:dyDescent="0.35">
      <c r="A16" s="43" t="s">
        <v>3092</v>
      </c>
      <c r="B16" s="6" t="s">
        <v>3093</v>
      </c>
    </row>
    <row r="17" spans="1:2" ht="14.25" customHeight="1" x14ac:dyDescent="0.35">
      <c r="A17" s="43" t="s">
        <v>3094</v>
      </c>
      <c r="B17" s="6" t="s">
        <v>3095</v>
      </c>
    </row>
    <row r="18" spans="1:2" ht="14.25" customHeight="1" x14ac:dyDescent="0.35">
      <c r="A18" s="43" t="s">
        <v>3096</v>
      </c>
      <c r="B18" s="6" t="s">
        <v>3097</v>
      </c>
    </row>
    <row r="19" spans="1:2" ht="14.25" customHeight="1" x14ac:dyDescent="0.35">
      <c r="A19" s="43" t="s">
        <v>3098</v>
      </c>
      <c r="B19" s="6" t="s">
        <v>3099</v>
      </c>
    </row>
    <row r="20" spans="1:2" ht="14.25" customHeight="1" x14ac:dyDescent="0.35">
      <c r="A20" s="43" t="s">
        <v>3100</v>
      </c>
      <c r="B20" s="6" t="s">
        <v>3101</v>
      </c>
    </row>
    <row r="21" spans="1:2" ht="14.25" customHeight="1" x14ac:dyDescent="0.35">
      <c r="A21" s="43" t="s">
        <v>3102</v>
      </c>
      <c r="B21" s="6" t="s">
        <v>3103</v>
      </c>
    </row>
    <row r="22" spans="1:2" ht="14.25" customHeight="1" x14ac:dyDescent="0.35">
      <c r="A22" s="43"/>
    </row>
    <row r="23" spans="1:2" ht="14.25" customHeight="1" x14ac:dyDescent="0.35">
      <c r="A23" s="43" t="s">
        <v>3104</v>
      </c>
      <c r="B23" s="6" t="s">
        <v>3105</v>
      </c>
    </row>
    <row r="24" spans="1:2" ht="14.25" customHeight="1" x14ac:dyDescent="0.35">
      <c r="A24" s="43" t="s">
        <v>3106</v>
      </c>
      <c r="B24" s="6" t="s">
        <v>3107</v>
      </c>
    </row>
    <row r="25" spans="1:2" ht="14.25" customHeight="1" x14ac:dyDescent="0.35">
      <c r="A25" s="43" t="s">
        <v>3108</v>
      </c>
      <c r="B25" s="6" t="s">
        <v>3109</v>
      </c>
    </row>
    <row r="26" spans="1:2" ht="14.25" customHeight="1" x14ac:dyDescent="0.35">
      <c r="A26" s="43" t="s">
        <v>3110</v>
      </c>
      <c r="B26" s="6" t="s">
        <v>3111</v>
      </c>
    </row>
    <row r="27" spans="1:2" ht="14.25" customHeight="1" x14ac:dyDescent="0.35">
      <c r="A27" s="43" t="s">
        <v>3112</v>
      </c>
      <c r="B27" s="6" t="s">
        <v>3113</v>
      </c>
    </row>
    <row r="28" spans="1:2" ht="14.25" customHeight="1" x14ac:dyDescent="0.35">
      <c r="A28" s="43"/>
    </row>
    <row r="29" spans="1:2" ht="14.25" customHeight="1" x14ac:dyDescent="0.35">
      <c r="A29" s="43"/>
    </row>
    <row r="30" spans="1:2" ht="14.25" customHeight="1" x14ac:dyDescent="0.35">
      <c r="A30" s="43"/>
    </row>
    <row r="31" spans="1:2" ht="14.25" customHeight="1" x14ac:dyDescent="0.35">
      <c r="A31" s="43"/>
    </row>
    <row r="32" spans="1:2" ht="14.25" customHeight="1" x14ac:dyDescent="0.35">
      <c r="A32" s="43"/>
      <c r="B32" s="43"/>
    </row>
    <row r="33" spans="1:1" ht="14.25" customHeight="1" x14ac:dyDescent="0.35">
      <c r="A33" s="43"/>
    </row>
    <row r="34" spans="1:1" ht="14.25" customHeight="1" x14ac:dyDescent="0.35">
      <c r="A34" s="43"/>
    </row>
    <row r="35" spans="1:1" ht="14.25" customHeight="1" x14ac:dyDescent="0.35">
      <c r="A35" s="43"/>
    </row>
    <row r="36" spans="1:1" ht="14.25" customHeight="1" x14ac:dyDescent="0.35">
      <c r="A36" s="43"/>
    </row>
    <row r="37" spans="1:1" ht="14.25" customHeight="1" x14ac:dyDescent="0.35">
      <c r="A37" s="43"/>
    </row>
    <row r="38" spans="1:1" ht="14.25" customHeight="1" x14ac:dyDescent="0.35">
      <c r="A38" s="43"/>
    </row>
    <row r="39" spans="1:1" ht="14.25" customHeight="1" x14ac:dyDescent="0.35">
      <c r="A39" s="43"/>
    </row>
    <row r="40" spans="1:1" ht="14.25" customHeight="1" x14ac:dyDescent="0.35">
      <c r="A40" s="43"/>
    </row>
    <row r="41" spans="1:1" ht="14.25" customHeight="1" x14ac:dyDescent="0.35">
      <c r="A41" s="43"/>
    </row>
    <row r="42" spans="1:1" ht="14.25" customHeight="1" x14ac:dyDescent="0.35">
      <c r="A42" s="43"/>
    </row>
    <row r="43" spans="1:1" ht="14.25" customHeight="1" x14ac:dyDescent="0.35">
      <c r="A43" s="43"/>
    </row>
    <row r="44" spans="1:1" ht="14.25" customHeight="1" x14ac:dyDescent="0.35">
      <c r="A44" s="43"/>
    </row>
    <row r="45" spans="1:1" ht="14.25" customHeight="1" x14ac:dyDescent="0.35">
      <c r="A45" s="43"/>
    </row>
    <row r="46" spans="1:1" ht="14.25" customHeight="1" x14ac:dyDescent="0.35">
      <c r="A46" s="43"/>
    </row>
    <row r="47" spans="1:1" ht="14.25" customHeight="1" x14ac:dyDescent="0.35">
      <c r="A47" s="43"/>
    </row>
    <row r="48" spans="1:1" ht="14.25" customHeight="1" x14ac:dyDescent="0.35">
      <c r="A48" s="43"/>
    </row>
    <row r="49" spans="1:1" ht="14.25" customHeight="1" x14ac:dyDescent="0.35">
      <c r="A49" s="43"/>
    </row>
    <row r="50" spans="1:1" ht="14.25" customHeight="1" x14ac:dyDescent="0.35">
      <c r="A50" s="43"/>
    </row>
    <row r="51" spans="1:1" ht="14.25" customHeight="1" x14ac:dyDescent="0.35">
      <c r="A51" s="43"/>
    </row>
    <row r="52" spans="1:1" ht="14.25" customHeight="1" x14ac:dyDescent="0.35">
      <c r="A52" s="43"/>
    </row>
    <row r="53" spans="1:1" ht="14.25" customHeight="1" x14ac:dyDescent="0.35">
      <c r="A53" s="43"/>
    </row>
    <row r="54" spans="1:1" ht="14.25" customHeight="1" x14ac:dyDescent="0.35">
      <c r="A54" s="43"/>
    </row>
    <row r="55" spans="1:1" ht="14.25" customHeight="1" x14ac:dyDescent="0.35">
      <c r="A55" s="43"/>
    </row>
    <row r="56" spans="1:1" ht="14.25" customHeight="1" x14ac:dyDescent="0.35">
      <c r="A56" s="43"/>
    </row>
    <row r="57" spans="1:1" ht="14.25" customHeight="1" x14ac:dyDescent="0.35">
      <c r="A57" s="43"/>
    </row>
    <row r="58" spans="1:1" ht="14.25" customHeight="1" x14ac:dyDescent="0.35">
      <c r="A58" s="43"/>
    </row>
    <row r="59" spans="1:1" ht="14.25" customHeight="1" x14ac:dyDescent="0.35">
      <c r="A59" s="43"/>
    </row>
    <row r="60" spans="1:1" ht="14.25" customHeight="1" x14ac:dyDescent="0.35">
      <c r="A60" s="43"/>
    </row>
    <row r="61" spans="1:1" ht="14.25" customHeight="1" x14ac:dyDescent="0.35">
      <c r="A61" s="43"/>
    </row>
    <row r="62" spans="1:1" ht="14.25" customHeight="1" x14ac:dyDescent="0.35">
      <c r="A62" s="43"/>
    </row>
    <row r="63" spans="1:1" ht="14.25" customHeight="1" x14ac:dyDescent="0.35">
      <c r="A63" s="43"/>
    </row>
    <row r="64" spans="1:1" ht="14.25" customHeight="1" x14ac:dyDescent="0.35">
      <c r="A64" s="43"/>
    </row>
    <row r="65" spans="1:1" ht="14.25" customHeight="1" x14ac:dyDescent="0.35">
      <c r="A65" s="43"/>
    </row>
    <row r="66" spans="1:1" ht="14.25" customHeight="1" x14ac:dyDescent="0.35">
      <c r="A66" s="43"/>
    </row>
    <row r="67" spans="1:1" ht="14.25" customHeight="1" x14ac:dyDescent="0.35">
      <c r="A67" s="43"/>
    </row>
    <row r="68" spans="1:1" ht="14.25" customHeight="1" x14ac:dyDescent="0.35">
      <c r="A68" s="43"/>
    </row>
    <row r="69" spans="1:1" ht="14.25" customHeight="1" x14ac:dyDescent="0.35">
      <c r="A69" s="43"/>
    </row>
    <row r="70" spans="1:1" ht="14.25" customHeight="1" x14ac:dyDescent="0.35">
      <c r="A70" s="43"/>
    </row>
    <row r="71" spans="1:1" ht="14.25" customHeight="1" x14ac:dyDescent="0.35">
      <c r="A71" s="43"/>
    </row>
    <row r="72" spans="1:1" ht="14.25" customHeight="1" x14ac:dyDescent="0.35">
      <c r="A72" s="43"/>
    </row>
    <row r="73" spans="1:1" ht="14.25" customHeight="1" x14ac:dyDescent="0.35">
      <c r="A73" s="43"/>
    </row>
    <row r="74" spans="1:1" ht="14.25" customHeight="1" x14ac:dyDescent="0.35">
      <c r="A74" s="43"/>
    </row>
    <row r="75" spans="1:1" ht="14.25" customHeight="1" x14ac:dyDescent="0.35">
      <c r="A75" s="43"/>
    </row>
    <row r="76" spans="1:1" ht="14.25" customHeight="1" x14ac:dyDescent="0.35">
      <c r="A76" s="43"/>
    </row>
    <row r="77" spans="1:1" ht="14.25" customHeight="1" x14ac:dyDescent="0.35">
      <c r="A77" s="43"/>
    </row>
    <row r="78" spans="1:1" ht="14.25" customHeight="1" x14ac:dyDescent="0.35">
      <c r="A78" s="43"/>
    </row>
    <row r="79" spans="1:1" ht="14.25" customHeight="1" x14ac:dyDescent="0.35">
      <c r="A79" s="43"/>
    </row>
    <row r="80" spans="1:1" ht="14.25" customHeight="1" x14ac:dyDescent="0.35">
      <c r="A80" s="43"/>
    </row>
    <row r="81" spans="1:1" ht="14.25" customHeight="1" x14ac:dyDescent="0.35">
      <c r="A81" s="43"/>
    </row>
    <row r="82" spans="1:1" ht="14.25" customHeight="1" x14ac:dyDescent="0.35">
      <c r="A82" s="43"/>
    </row>
    <row r="83" spans="1:1" ht="14.25" customHeight="1" x14ac:dyDescent="0.35">
      <c r="A83" s="43"/>
    </row>
    <row r="84" spans="1:1" ht="14.25" customHeight="1" x14ac:dyDescent="0.35">
      <c r="A84" s="43"/>
    </row>
    <row r="85" spans="1:1" ht="14.25" customHeight="1" x14ac:dyDescent="0.35">
      <c r="A85" s="43"/>
    </row>
    <row r="86" spans="1:1" ht="14.25" customHeight="1" x14ac:dyDescent="0.35">
      <c r="A86" s="43"/>
    </row>
    <row r="87" spans="1:1" ht="14.25" customHeight="1" x14ac:dyDescent="0.35">
      <c r="A87" s="43"/>
    </row>
    <row r="88" spans="1:1" ht="14.25" customHeight="1" x14ac:dyDescent="0.35">
      <c r="A88" s="43"/>
    </row>
    <row r="89" spans="1:1" ht="14.25" customHeight="1" x14ac:dyDescent="0.35">
      <c r="A89" s="43"/>
    </row>
    <row r="90" spans="1:1" ht="14.25" customHeight="1" x14ac:dyDescent="0.35">
      <c r="A90" s="43"/>
    </row>
    <row r="91" spans="1:1" ht="14.25" customHeight="1" x14ac:dyDescent="0.35">
      <c r="A91" s="43"/>
    </row>
    <row r="92" spans="1:1" ht="14.25" customHeight="1" x14ac:dyDescent="0.35">
      <c r="A92" s="43"/>
    </row>
    <row r="93" spans="1:1" ht="14.25" customHeight="1" x14ac:dyDescent="0.35">
      <c r="A93" s="43"/>
    </row>
    <row r="94" spans="1:1" ht="14.25" customHeight="1" x14ac:dyDescent="0.35">
      <c r="A94" s="43"/>
    </row>
    <row r="95" spans="1:1" ht="14.25" customHeight="1" x14ac:dyDescent="0.35">
      <c r="A95" s="43"/>
    </row>
    <row r="96" spans="1:1" ht="14.25" customHeight="1" x14ac:dyDescent="0.35">
      <c r="A96" s="43"/>
    </row>
    <row r="97" spans="1:1" ht="14.25" customHeight="1" x14ac:dyDescent="0.35">
      <c r="A97" s="43"/>
    </row>
    <row r="98" spans="1:1" ht="14.25" customHeight="1" x14ac:dyDescent="0.35">
      <c r="A98" s="43"/>
    </row>
    <row r="99" spans="1:1" ht="14.25" customHeight="1" x14ac:dyDescent="0.35">
      <c r="A99" s="43"/>
    </row>
    <row r="100" spans="1:1" ht="14.25" customHeight="1" x14ac:dyDescent="0.35">
      <c r="A100" s="43"/>
    </row>
    <row r="101" spans="1:1" ht="14.25" customHeight="1" x14ac:dyDescent="0.35">
      <c r="A101" s="43"/>
    </row>
    <row r="102" spans="1:1" ht="14.25" customHeight="1" x14ac:dyDescent="0.35">
      <c r="A102" s="43"/>
    </row>
    <row r="103" spans="1:1" ht="14.25" customHeight="1" x14ac:dyDescent="0.35">
      <c r="A103" s="43"/>
    </row>
    <row r="104" spans="1:1" ht="14.25" customHeight="1" x14ac:dyDescent="0.35">
      <c r="A104" s="43"/>
    </row>
    <row r="105" spans="1:1" ht="14.25" customHeight="1" x14ac:dyDescent="0.35">
      <c r="A105" s="43"/>
    </row>
    <row r="106" spans="1:1" ht="14.25" customHeight="1" x14ac:dyDescent="0.35">
      <c r="A106" s="43"/>
    </row>
    <row r="107" spans="1:1" ht="14.25" customHeight="1" x14ac:dyDescent="0.35">
      <c r="A107" s="43"/>
    </row>
    <row r="108" spans="1:1" ht="14.25" customHeight="1" x14ac:dyDescent="0.35">
      <c r="A108" s="43"/>
    </row>
    <row r="109" spans="1:1" ht="14.25" customHeight="1" x14ac:dyDescent="0.35">
      <c r="A109" s="43"/>
    </row>
    <row r="110" spans="1:1" ht="14.25" customHeight="1" x14ac:dyDescent="0.35">
      <c r="A110" s="43"/>
    </row>
    <row r="111" spans="1:1" ht="14.25" customHeight="1" x14ac:dyDescent="0.35">
      <c r="A111" s="43"/>
    </row>
    <row r="112" spans="1:1" ht="14.25" customHeight="1" x14ac:dyDescent="0.35">
      <c r="A112" s="43"/>
    </row>
    <row r="113" spans="1:1" ht="14.25" customHeight="1" x14ac:dyDescent="0.35">
      <c r="A113" s="43"/>
    </row>
    <row r="114" spans="1:1" ht="14.25" customHeight="1" x14ac:dyDescent="0.35">
      <c r="A114" s="43"/>
    </row>
    <row r="115" spans="1:1" ht="14.25" customHeight="1" x14ac:dyDescent="0.35">
      <c r="A115" s="43"/>
    </row>
    <row r="116" spans="1:1" ht="14.25" customHeight="1" x14ac:dyDescent="0.35">
      <c r="A116" s="43"/>
    </row>
    <row r="117" spans="1:1" ht="14.25" customHeight="1" x14ac:dyDescent="0.35">
      <c r="A117" s="43"/>
    </row>
    <row r="118" spans="1:1" ht="14.25" customHeight="1" x14ac:dyDescent="0.35">
      <c r="A118" s="43"/>
    </row>
    <row r="119" spans="1:1" ht="14.25" customHeight="1" x14ac:dyDescent="0.35">
      <c r="A119" s="43"/>
    </row>
    <row r="120" spans="1:1" ht="14.25" customHeight="1" x14ac:dyDescent="0.35">
      <c r="A120" s="43"/>
    </row>
    <row r="121" spans="1:1" ht="14.25" customHeight="1" x14ac:dyDescent="0.35">
      <c r="A121" s="43"/>
    </row>
    <row r="122" spans="1:1" ht="14.25" customHeight="1" x14ac:dyDescent="0.35">
      <c r="A122" s="43"/>
    </row>
    <row r="123" spans="1:1" ht="14.25" customHeight="1" x14ac:dyDescent="0.35">
      <c r="A123" s="43"/>
    </row>
    <row r="124" spans="1:1" ht="14.25" customHeight="1" x14ac:dyDescent="0.35">
      <c r="A124" s="43"/>
    </row>
    <row r="125" spans="1:1" ht="14.25" customHeight="1" x14ac:dyDescent="0.35">
      <c r="A125" s="43"/>
    </row>
    <row r="126" spans="1:1" ht="14.25" customHeight="1" x14ac:dyDescent="0.35">
      <c r="A126" s="43"/>
    </row>
    <row r="127" spans="1:1" ht="14.25" customHeight="1" x14ac:dyDescent="0.35">
      <c r="A127" s="43"/>
    </row>
    <row r="128" spans="1:1" ht="14.25" customHeight="1" x14ac:dyDescent="0.35">
      <c r="A128" s="43"/>
    </row>
    <row r="129" spans="1:1" ht="14.25" customHeight="1" x14ac:dyDescent="0.35">
      <c r="A129" s="43"/>
    </row>
    <row r="130" spans="1:1" ht="14.25" customHeight="1" x14ac:dyDescent="0.35">
      <c r="A130" s="43"/>
    </row>
    <row r="131" spans="1:1" ht="14.25" customHeight="1" x14ac:dyDescent="0.35">
      <c r="A131" s="43"/>
    </row>
    <row r="132" spans="1:1" ht="14.25" customHeight="1" x14ac:dyDescent="0.35">
      <c r="A132" s="43"/>
    </row>
    <row r="133" spans="1:1" ht="14.25" customHeight="1" x14ac:dyDescent="0.35">
      <c r="A133" s="43"/>
    </row>
    <row r="134" spans="1:1" ht="14.25" customHeight="1" x14ac:dyDescent="0.35">
      <c r="A134" s="43"/>
    </row>
    <row r="135" spans="1:1" ht="14.25" customHeight="1" x14ac:dyDescent="0.35">
      <c r="A135" s="43"/>
    </row>
    <row r="136" spans="1:1" ht="14.25" customHeight="1" x14ac:dyDescent="0.35">
      <c r="A136" s="43"/>
    </row>
    <row r="137" spans="1:1" ht="14.25" customHeight="1" x14ac:dyDescent="0.35">
      <c r="A137" s="43"/>
    </row>
    <row r="138" spans="1:1" ht="14.25" customHeight="1" x14ac:dyDescent="0.35">
      <c r="A138" s="43"/>
    </row>
    <row r="139" spans="1:1" ht="14.25" customHeight="1" x14ac:dyDescent="0.35">
      <c r="A139" s="43"/>
    </row>
    <row r="140" spans="1:1" ht="14.25" customHeight="1" x14ac:dyDescent="0.35">
      <c r="A140" s="43"/>
    </row>
    <row r="141" spans="1:1" ht="14.25" customHeight="1" x14ac:dyDescent="0.35">
      <c r="A141" s="43"/>
    </row>
    <row r="142" spans="1:1" ht="14.25" customHeight="1" x14ac:dyDescent="0.35">
      <c r="A142" s="43"/>
    </row>
    <row r="143" spans="1:1" ht="14.25" customHeight="1" x14ac:dyDescent="0.35">
      <c r="A143" s="43"/>
    </row>
    <row r="144" spans="1:1" ht="14.25" customHeight="1" x14ac:dyDescent="0.35">
      <c r="A144" s="43"/>
    </row>
    <row r="145" spans="1:1" ht="14.25" customHeight="1" x14ac:dyDescent="0.35">
      <c r="A145" s="43"/>
    </row>
    <row r="146" spans="1:1" ht="14.25" customHeight="1" x14ac:dyDescent="0.35">
      <c r="A146" s="43"/>
    </row>
    <row r="147" spans="1:1" ht="14.25" customHeight="1" x14ac:dyDescent="0.35">
      <c r="A147" s="43"/>
    </row>
    <row r="148" spans="1:1" ht="14.25" customHeight="1" x14ac:dyDescent="0.35">
      <c r="A148" s="43"/>
    </row>
    <row r="149" spans="1:1" ht="14.25" customHeight="1" x14ac:dyDescent="0.35">
      <c r="A149" s="43"/>
    </row>
    <row r="150" spans="1:1" ht="14.25" customHeight="1" x14ac:dyDescent="0.35">
      <c r="A150" s="43"/>
    </row>
    <row r="151" spans="1:1" ht="14.25" customHeight="1" x14ac:dyDescent="0.35">
      <c r="A151" s="43"/>
    </row>
    <row r="152" spans="1:1" ht="14.25" customHeight="1" x14ac:dyDescent="0.35">
      <c r="A152" s="43"/>
    </row>
    <row r="153" spans="1:1" ht="14.25" customHeight="1" x14ac:dyDescent="0.35">
      <c r="A153" s="43"/>
    </row>
    <row r="154" spans="1:1" ht="14.25" customHeight="1" x14ac:dyDescent="0.35">
      <c r="A154" s="43"/>
    </row>
    <row r="155" spans="1:1" ht="14.25" customHeight="1" x14ac:dyDescent="0.35">
      <c r="A155" s="43"/>
    </row>
    <row r="156" spans="1:1" ht="14.25" customHeight="1" x14ac:dyDescent="0.35">
      <c r="A156" s="43"/>
    </row>
    <row r="157" spans="1:1" ht="14.25" customHeight="1" x14ac:dyDescent="0.35">
      <c r="A157" s="43"/>
    </row>
    <row r="158" spans="1:1" ht="14.25" customHeight="1" x14ac:dyDescent="0.35">
      <c r="A158" s="43"/>
    </row>
    <row r="159" spans="1:1" ht="14.25" customHeight="1" x14ac:dyDescent="0.35">
      <c r="A159" s="43"/>
    </row>
    <row r="160" spans="1:1" ht="14.25" customHeight="1" x14ac:dyDescent="0.35">
      <c r="A160" s="43"/>
    </row>
    <row r="161" spans="1:1" ht="14.25" customHeight="1" x14ac:dyDescent="0.35">
      <c r="A161" s="43"/>
    </row>
    <row r="162" spans="1:1" ht="14.25" customHeight="1" x14ac:dyDescent="0.35">
      <c r="A162" s="43"/>
    </row>
    <row r="163" spans="1:1" ht="14.25" customHeight="1" x14ac:dyDescent="0.35">
      <c r="A163" s="43"/>
    </row>
    <row r="164" spans="1:1" ht="14.25" customHeight="1" x14ac:dyDescent="0.35">
      <c r="A164" s="43"/>
    </row>
    <row r="165" spans="1:1" ht="14.25" customHeight="1" x14ac:dyDescent="0.35">
      <c r="A165" s="43"/>
    </row>
    <row r="166" spans="1:1" ht="14.25" customHeight="1" x14ac:dyDescent="0.35">
      <c r="A166" s="43"/>
    </row>
    <row r="167" spans="1:1" ht="14.25" customHeight="1" x14ac:dyDescent="0.35">
      <c r="A167" s="43"/>
    </row>
    <row r="168" spans="1:1" ht="14.25" customHeight="1" x14ac:dyDescent="0.35">
      <c r="A168" s="43"/>
    </row>
    <row r="169" spans="1:1" ht="14.25" customHeight="1" x14ac:dyDescent="0.35">
      <c r="A169" s="43"/>
    </row>
    <row r="170" spans="1:1" ht="14.25" customHeight="1" x14ac:dyDescent="0.35">
      <c r="A170" s="43"/>
    </row>
    <row r="171" spans="1:1" ht="14.25" customHeight="1" x14ac:dyDescent="0.35">
      <c r="A171" s="43"/>
    </row>
    <row r="172" spans="1:1" ht="14.25" customHeight="1" x14ac:dyDescent="0.35">
      <c r="A172" s="43"/>
    </row>
    <row r="173" spans="1:1" ht="14.25" customHeight="1" x14ac:dyDescent="0.35">
      <c r="A173" s="43"/>
    </row>
    <row r="174" spans="1:1" ht="14.25" customHeight="1" x14ac:dyDescent="0.35">
      <c r="A174" s="43"/>
    </row>
    <row r="175" spans="1:1" ht="14.25" customHeight="1" x14ac:dyDescent="0.35">
      <c r="A175" s="43"/>
    </row>
    <row r="176" spans="1:1" ht="14.25" customHeight="1" x14ac:dyDescent="0.35">
      <c r="A176" s="43"/>
    </row>
    <row r="177" spans="1:1" ht="14.25" customHeight="1" x14ac:dyDescent="0.35">
      <c r="A177" s="43"/>
    </row>
    <row r="178" spans="1:1" ht="14.25" customHeight="1" x14ac:dyDescent="0.35">
      <c r="A178" s="43"/>
    </row>
    <row r="179" spans="1:1" ht="14.25" customHeight="1" x14ac:dyDescent="0.35">
      <c r="A179" s="43"/>
    </row>
    <row r="180" spans="1:1" ht="14.25" customHeight="1" x14ac:dyDescent="0.35">
      <c r="A180" s="43"/>
    </row>
    <row r="181" spans="1:1" ht="14.25" customHeight="1" x14ac:dyDescent="0.35">
      <c r="A181" s="43"/>
    </row>
    <row r="182" spans="1:1" ht="14.25" customHeight="1" x14ac:dyDescent="0.35">
      <c r="A182" s="43"/>
    </row>
    <row r="183" spans="1:1" ht="14.25" customHeight="1" x14ac:dyDescent="0.35">
      <c r="A183" s="43"/>
    </row>
    <row r="184" spans="1:1" ht="14.25" customHeight="1" x14ac:dyDescent="0.35">
      <c r="A184" s="43"/>
    </row>
    <row r="185" spans="1:1" ht="14.25" customHeight="1" x14ac:dyDescent="0.35">
      <c r="A185" s="43"/>
    </row>
    <row r="186" spans="1:1" ht="14.25" customHeight="1" x14ac:dyDescent="0.35">
      <c r="A186" s="43"/>
    </row>
    <row r="187" spans="1:1" ht="14.25" customHeight="1" x14ac:dyDescent="0.35">
      <c r="A187" s="43"/>
    </row>
    <row r="188" spans="1:1" ht="14.25" customHeight="1" x14ac:dyDescent="0.35">
      <c r="A188" s="43"/>
    </row>
    <row r="189" spans="1:1" ht="14.25" customHeight="1" x14ac:dyDescent="0.35">
      <c r="A189" s="43"/>
    </row>
    <row r="190" spans="1:1" ht="14.25" customHeight="1" x14ac:dyDescent="0.35">
      <c r="A190" s="43"/>
    </row>
    <row r="191" spans="1:1" ht="14.25" customHeight="1" x14ac:dyDescent="0.35">
      <c r="A191" s="43"/>
    </row>
    <row r="192" spans="1:1" ht="14.25" customHeight="1" x14ac:dyDescent="0.35">
      <c r="A192" s="43"/>
    </row>
    <row r="193" spans="1:1" ht="14.25" customHeight="1" x14ac:dyDescent="0.35">
      <c r="A193" s="43"/>
    </row>
    <row r="194" spans="1:1" ht="14.25" customHeight="1" x14ac:dyDescent="0.35">
      <c r="A194" s="43"/>
    </row>
    <row r="195" spans="1:1" ht="14.25" customHeight="1" x14ac:dyDescent="0.35">
      <c r="A195" s="43"/>
    </row>
    <row r="196" spans="1:1" ht="14.25" customHeight="1" x14ac:dyDescent="0.35">
      <c r="A196" s="43"/>
    </row>
    <row r="197" spans="1:1" ht="14.25" customHeight="1" x14ac:dyDescent="0.35">
      <c r="A197" s="43"/>
    </row>
    <row r="198" spans="1:1" ht="14.25" customHeight="1" x14ac:dyDescent="0.35">
      <c r="A198" s="43"/>
    </row>
    <row r="199" spans="1:1" ht="14.25" customHeight="1" x14ac:dyDescent="0.35">
      <c r="A199" s="43"/>
    </row>
    <row r="200" spans="1:1" ht="14.25" customHeight="1" x14ac:dyDescent="0.35">
      <c r="A200" s="43"/>
    </row>
    <row r="201" spans="1:1" ht="14.25" customHeight="1" x14ac:dyDescent="0.35">
      <c r="A201" s="43"/>
    </row>
    <row r="202" spans="1:1" ht="14.25" customHeight="1" x14ac:dyDescent="0.35">
      <c r="A202" s="43"/>
    </row>
    <row r="203" spans="1:1" ht="14.25" customHeight="1" x14ac:dyDescent="0.35">
      <c r="A203" s="43"/>
    </row>
    <row r="204" spans="1:1" ht="14.25" customHeight="1" x14ac:dyDescent="0.35">
      <c r="A204" s="43"/>
    </row>
    <row r="205" spans="1:1" ht="14.25" customHeight="1" x14ac:dyDescent="0.35">
      <c r="A205" s="43"/>
    </row>
    <row r="206" spans="1:1" ht="14.25" customHeight="1" x14ac:dyDescent="0.35">
      <c r="A206" s="43"/>
    </row>
    <row r="207" spans="1:1" ht="14.25" customHeight="1" x14ac:dyDescent="0.35">
      <c r="A207" s="43"/>
    </row>
    <row r="208" spans="1:1" ht="14.25" customHeight="1" x14ac:dyDescent="0.35">
      <c r="A208" s="43"/>
    </row>
    <row r="209" spans="1:1" ht="14.25" customHeight="1" x14ac:dyDescent="0.35">
      <c r="A209" s="43"/>
    </row>
    <row r="210" spans="1:1" ht="14.25" customHeight="1" x14ac:dyDescent="0.35">
      <c r="A210" s="43"/>
    </row>
    <row r="211" spans="1:1" ht="14.25" customHeight="1" x14ac:dyDescent="0.35">
      <c r="A211" s="43"/>
    </row>
    <row r="212" spans="1:1" ht="14.25" customHeight="1" x14ac:dyDescent="0.35">
      <c r="A212" s="43"/>
    </row>
    <row r="213" spans="1:1" ht="14.25" customHeight="1" x14ac:dyDescent="0.35">
      <c r="A213" s="43"/>
    </row>
    <row r="214" spans="1:1" ht="14.25" customHeight="1" x14ac:dyDescent="0.35">
      <c r="A214" s="43"/>
    </row>
    <row r="215" spans="1:1" ht="14.25" customHeight="1" x14ac:dyDescent="0.35">
      <c r="A215" s="43"/>
    </row>
    <row r="216" spans="1:1" ht="14.25" customHeight="1" x14ac:dyDescent="0.35">
      <c r="A216" s="43"/>
    </row>
    <row r="217" spans="1:1" ht="14.25" customHeight="1" x14ac:dyDescent="0.35">
      <c r="A217" s="43"/>
    </row>
    <row r="218" spans="1:1" ht="14.25" customHeight="1" x14ac:dyDescent="0.35">
      <c r="A218" s="43"/>
    </row>
    <row r="219" spans="1:1" ht="14.25" customHeight="1" x14ac:dyDescent="0.35">
      <c r="A219" s="43"/>
    </row>
    <row r="220" spans="1:1" ht="14.25" customHeight="1" x14ac:dyDescent="0.35">
      <c r="A220" s="43"/>
    </row>
    <row r="221" spans="1:1" ht="14.25" customHeight="1" x14ac:dyDescent="0.35">
      <c r="A221" s="43"/>
    </row>
    <row r="222" spans="1:1" ht="14.25" customHeight="1" x14ac:dyDescent="0.35">
      <c r="A222" s="43"/>
    </row>
    <row r="223" spans="1:1" ht="14.25" customHeight="1" x14ac:dyDescent="0.35">
      <c r="A223" s="43"/>
    </row>
    <row r="224" spans="1:1" ht="14.25" customHeight="1" x14ac:dyDescent="0.35">
      <c r="A224" s="43"/>
    </row>
    <row r="225" spans="1:1" ht="14.25" customHeight="1" x14ac:dyDescent="0.35">
      <c r="A225" s="43"/>
    </row>
    <row r="226" spans="1:1" ht="14.25" customHeight="1" x14ac:dyDescent="0.35">
      <c r="A226" s="43"/>
    </row>
    <row r="227" spans="1:1" ht="14.25" customHeight="1" x14ac:dyDescent="0.35">
      <c r="A227" s="43"/>
    </row>
    <row r="228" spans="1:1" ht="14.25" customHeight="1" x14ac:dyDescent="0.35">
      <c r="A228" s="43"/>
    </row>
    <row r="229" spans="1:1" ht="14.25" customHeight="1" x14ac:dyDescent="0.35">
      <c r="A229" s="43"/>
    </row>
    <row r="230" spans="1:1" ht="14.25" customHeight="1" x14ac:dyDescent="0.35">
      <c r="A230" s="43"/>
    </row>
    <row r="231" spans="1:1" ht="14.25" customHeight="1" x14ac:dyDescent="0.35">
      <c r="A231" s="43"/>
    </row>
    <row r="232" spans="1:1" ht="14.25" customHeight="1" x14ac:dyDescent="0.35">
      <c r="A232" s="43"/>
    </row>
    <row r="233" spans="1:1" ht="14.25" customHeight="1" x14ac:dyDescent="0.35">
      <c r="A233" s="43"/>
    </row>
    <row r="234" spans="1:1" ht="14.25" customHeight="1" x14ac:dyDescent="0.35">
      <c r="A234" s="43"/>
    </row>
    <row r="235" spans="1:1" ht="14.25" customHeight="1" x14ac:dyDescent="0.35">
      <c r="A235" s="43"/>
    </row>
    <row r="236" spans="1:1" ht="14.25" customHeight="1" x14ac:dyDescent="0.35">
      <c r="A236" s="43"/>
    </row>
    <row r="237" spans="1:1" ht="14.25" customHeight="1" x14ac:dyDescent="0.35">
      <c r="A237" s="43"/>
    </row>
    <row r="238" spans="1:1" ht="14.25" customHeight="1" x14ac:dyDescent="0.35">
      <c r="A238" s="43"/>
    </row>
    <row r="239" spans="1:1" ht="14.25" customHeight="1" x14ac:dyDescent="0.35">
      <c r="A239" s="43"/>
    </row>
    <row r="240" spans="1:1" ht="14.25" customHeight="1" x14ac:dyDescent="0.35">
      <c r="A240" s="43"/>
    </row>
    <row r="241" spans="1:1" ht="14.25" customHeight="1" x14ac:dyDescent="0.35">
      <c r="A241" s="43"/>
    </row>
    <row r="242" spans="1:1" ht="14.25" customHeight="1" x14ac:dyDescent="0.35">
      <c r="A242" s="43"/>
    </row>
    <row r="243" spans="1:1" ht="14.25" customHeight="1" x14ac:dyDescent="0.35">
      <c r="A243" s="43"/>
    </row>
    <row r="244" spans="1:1" ht="14.25" customHeight="1" x14ac:dyDescent="0.35">
      <c r="A244" s="43"/>
    </row>
    <row r="245" spans="1:1" ht="14.25" customHeight="1" x14ac:dyDescent="0.35">
      <c r="A245" s="43"/>
    </row>
    <row r="246" spans="1:1" ht="14.25" customHeight="1" x14ac:dyDescent="0.35">
      <c r="A246" s="43"/>
    </row>
    <row r="247" spans="1:1" ht="14.25" customHeight="1" x14ac:dyDescent="0.35">
      <c r="A247" s="43"/>
    </row>
    <row r="248" spans="1:1" ht="14.25" customHeight="1" x14ac:dyDescent="0.35">
      <c r="A248" s="43"/>
    </row>
    <row r="249" spans="1:1" ht="14.25" customHeight="1" x14ac:dyDescent="0.35">
      <c r="A249" s="43"/>
    </row>
    <row r="250" spans="1:1" ht="14.25" customHeight="1" x14ac:dyDescent="0.35">
      <c r="A250" s="43"/>
    </row>
    <row r="251" spans="1:1" ht="14.25" customHeight="1" x14ac:dyDescent="0.35">
      <c r="A251" s="43"/>
    </row>
    <row r="252" spans="1:1" ht="14.25" customHeight="1" x14ac:dyDescent="0.35">
      <c r="A252" s="43"/>
    </row>
    <row r="253" spans="1:1" ht="14.25" customHeight="1" x14ac:dyDescent="0.35">
      <c r="A253" s="43"/>
    </row>
    <row r="254" spans="1:1" ht="14.25" customHeight="1" x14ac:dyDescent="0.35">
      <c r="A254" s="43"/>
    </row>
    <row r="255" spans="1:1" ht="14.25" customHeight="1" x14ac:dyDescent="0.35">
      <c r="A255" s="43"/>
    </row>
    <row r="256" spans="1:1" ht="14.25" customHeight="1" x14ac:dyDescent="0.35">
      <c r="A256" s="43"/>
    </row>
    <row r="257" spans="1:1" ht="14.25" customHeight="1" x14ac:dyDescent="0.35">
      <c r="A257" s="43"/>
    </row>
    <row r="258" spans="1:1" ht="14.25" customHeight="1" x14ac:dyDescent="0.35">
      <c r="A258" s="43"/>
    </row>
    <row r="259" spans="1:1" ht="14.25" customHeight="1" x14ac:dyDescent="0.35">
      <c r="A259" s="43"/>
    </row>
    <row r="260" spans="1:1" ht="14.25" customHeight="1" x14ac:dyDescent="0.35">
      <c r="A260" s="43"/>
    </row>
    <row r="261" spans="1:1" ht="14.25" customHeight="1" x14ac:dyDescent="0.35">
      <c r="A261" s="43"/>
    </row>
    <row r="262" spans="1:1" ht="14.25" customHeight="1" x14ac:dyDescent="0.35">
      <c r="A262" s="43"/>
    </row>
    <row r="263" spans="1:1" ht="14.25" customHeight="1" x14ac:dyDescent="0.35">
      <c r="A263" s="43"/>
    </row>
    <row r="264" spans="1:1" ht="14.25" customHeight="1" x14ac:dyDescent="0.35">
      <c r="A264" s="43"/>
    </row>
    <row r="265" spans="1:1" ht="14.25" customHeight="1" x14ac:dyDescent="0.35">
      <c r="A265" s="43"/>
    </row>
    <row r="266" spans="1:1" ht="14.25" customHeight="1" x14ac:dyDescent="0.35">
      <c r="A266" s="43"/>
    </row>
    <row r="267" spans="1:1" ht="14.25" customHeight="1" x14ac:dyDescent="0.35">
      <c r="A267" s="43"/>
    </row>
    <row r="268" spans="1:1" ht="14.25" customHeight="1" x14ac:dyDescent="0.35">
      <c r="A268" s="43"/>
    </row>
    <row r="269" spans="1:1" ht="14.25" customHeight="1" x14ac:dyDescent="0.35">
      <c r="A269" s="43"/>
    </row>
    <row r="270" spans="1:1" ht="14.25" customHeight="1" x14ac:dyDescent="0.35">
      <c r="A270" s="43"/>
    </row>
    <row r="271" spans="1:1" ht="14.25" customHeight="1" x14ac:dyDescent="0.35">
      <c r="A271" s="43"/>
    </row>
    <row r="272" spans="1:1" ht="14.25" customHeight="1" x14ac:dyDescent="0.35">
      <c r="A272" s="43"/>
    </row>
    <row r="273" spans="1:1" ht="14.25" customHeight="1" x14ac:dyDescent="0.35">
      <c r="A273" s="43"/>
    </row>
    <row r="274" spans="1:1" ht="14.25" customHeight="1" x14ac:dyDescent="0.35">
      <c r="A274" s="43"/>
    </row>
    <row r="275" spans="1:1" ht="14.25" customHeight="1" x14ac:dyDescent="0.35">
      <c r="A275" s="43"/>
    </row>
    <row r="276" spans="1:1" ht="14.25" customHeight="1" x14ac:dyDescent="0.35">
      <c r="A276" s="43"/>
    </row>
    <row r="277" spans="1:1" ht="14.25" customHeight="1" x14ac:dyDescent="0.35">
      <c r="A277" s="43"/>
    </row>
    <row r="278" spans="1:1" ht="14.25" customHeight="1" x14ac:dyDescent="0.35">
      <c r="A278" s="43"/>
    </row>
    <row r="279" spans="1:1" ht="14.25" customHeight="1" x14ac:dyDescent="0.35">
      <c r="A279" s="43"/>
    </row>
    <row r="280" spans="1:1" ht="14.25" customHeight="1" x14ac:dyDescent="0.35">
      <c r="A280" s="43"/>
    </row>
    <row r="281" spans="1:1" ht="14.25" customHeight="1" x14ac:dyDescent="0.35">
      <c r="A281" s="43"/>
    </row>
    <row r="282" spans="1:1" ht="14.25" customHeight="1" x14ac:dyDescent="0.35">
      <c r="A282" s="43"/>
    </row>
    <row r="283" spans="1:1" ht="14.25" customHeight="1" x14ac:dyDescent="0.35">
      <c r="A283" s="43"/>
    </row>
    <row r="284" spans="1:1" ht="14.25" customHeight="1" x14ac:dyDescent="0.35">
      <c r="A284" s="43"/>
    </row>
    <row r="285" spans="1:1" ht="14.25" customHeight="1" x14ac:dyDescent="0.35">
      <c r="A285" s="43"/>
    </row>
    <row r="286" spans="1:1" ht="14.25" customHeight="1" x14ac:dyDescent="0.35">
      <c r="A286" s="43"/>
    </row>
    <row r="287" spans="1:1" ht="14.25" customHeight="1" x14ac:dyDescent="0.35">
      <c r="A287" s="43"/>
    </row>
    <row r="288" spans="1:1" ht="14.25" customHeight="1" x14ac:dyDescent="0.35">
      <c r="A288" s="43"/>
    </row>
    <row r="289" spans="1:1" ht="14.25" customHeight="1" x14ac:dyDescent="0.35">
      <c r="A289" s="43"/>
    </row>
    <row r="290" spans="1:1" ht="14.25" customHeight="1" x14ac:dyDescent="0.35">
      <c r="A290" s="43"/>
    </row>
    <row r="291" spans="1:1" ht="14.25" customHeight="1" x14ac:dyDescent="0.35">
      <c r="A291" s="43"/>
    </row>
    <row r="292" spans="1:1" ht="14.25" customHeight="1" x14ac:dyDescent="0.35">
      <c r="A292" s="43"/>
    </row>
    <row r="293" spans="1:1" ht="14.25" customHeight="1" x14ac:dyDescent="0.35">
      <c r="A293" s="43"/>
    </row>
    <row r="294" spans="1:1" ht="14.25" customHeight="1" x14ac:dyDescent="0.35">
      <c r="A294" s="43"/>
    </row>
    <row r="295" spans="1:1" ht="14.25" customHeight="1" x14ac:dyDescent="0.35">
      <c r="A295" s="43"/>
    </row>
    <row r="296" spans="1:1" ht="14.25" customHeight="1" x14ac:dyDescent="0.35">
      <c r="A296" s="43"/>
    </row>
    <row r="297" spans="1:1" ht="14.25" customHeight="1" x14ac:dyDescent="0.35">
      <c r="A297" s="43"/>
    </row>
    <row r="298" spans="1:1" ht="14.25" customHeight="1" x14ac:dyDescent="0.35">
      <c r="A298" s="43"/>
    </row>
    <row r="299" spans="1:1" ht="14.25" customHeight="1" x14ac:dyDescent="0.35">
      <c r="A299" s="43"/>
    </row>
    <row r="300" spans="1:1" ht="14.25" customHeight="1" x14ac:dyDescent="0.35">
      <c r="A300" s="43"/>
    </row>
    <row r="301" spans="1:1" ht="14.25" customHeight="1" x14ac:dyDescent="0.35">
      <c r="A301" s="43"/>
    </row>
    <row r="302" spans="1:1" ht="14.25" customHeight="1" x14ac:dyDescent="0.35">
      <c r="A302" s="43"/>
    </row>
    <row r="303" spans="1:1" ht="14.25" customHeight="1" x14ac:dyDescent="0.35">
      <c r="A303" s="43"/>
    </row>
    <row r="304" spans="1:1" ht="14.25" customHeight="1" x14ac:dyDescent="0.35">
      <c r="A304" s="43"/>
    </row>
    <row r="305" spans="1:1" ht="14.25" customHeight="1" x14ac:dyDescent="0.35">
      <c r="A305" s="43"/>
    </row>
    <row r="306" spans="1:1" ht="14.25" customHeight="1" x14ac:dyDescent="0.35">
      <c r="A306" s="43"/>
    </row>
    <row r="307" spans="1:1" ht="14.25" customHeight="1" x14ac:dyDescent="0.35">
      <c r="A307" s="43"/>
    </row>
    <row r="308" spans="1:1" ht="14.25" customHeight="1" x14ac:dyDescent="0.35">
      <c r="A308" s="43"/>
    </row>
    <row r="309" spans="1:1" ht="14.25" customHeight="1" x14ac:dyDescent="0.35">
      <c r="A309" s="43"/>
    </row>
    <row r="310" spans="1:1" ht="14.25" customHeight="1" x14ac:dyDescent="0.35">
      <c r="A310" s="43"/>
    </row>
    <row r="311" spans="1:1" ht="14.25" customHeight="1" x14ac:dyDescent="0.35">
      <c r="A311" s="43"/>
    </row>
    <row r="312" spans="1:1" ht="14.25" customHeight="1" x14ac:dyDescent="0.35">
      <c r="A312" s="43"/>
    </row>
    <row r="313" spans="1:1" ht="14.25" customHeight="1" x14ac:dyDescent="0.35">
      <c r="A313" s="43"/>
    </row>
    <row r="314" spans="1:1" ht="14.25" customHeight="1" x14ac:dyDescent="0.35">
      <c r="A314" s="43"/>
    </row>
    <row r="315" spans="1:1" ht="14.25" customHeight="1" x14ac:dyDescent="0.35">
      <c r="A315" s="43"/>
    </row>
    <row r="316" spans="1:1" ht="14.25" customHeight="1" x14ac:dyDescent="0.35">
      <c r="A316" s="43"/>
    </row>
    <row r="317" spans="1:1" ht="14.25" customHeight="1" x14ac:dyDescent="0.35">
      <c r="A317" s="43"/>
    </row>
    <row r="318" spans="1:1" ht="14.25" customHeight="1" x14ac:dyDescent="0.35">
      <c r="A318" s="43"/>
    </row>
    <row r="319" spans="1:1" ht="14.25" customHeight="1" x14ac:dyDescent="0.35">
      <c r="A319" s="43"/>
    </row>
    <row r="320" spans="1:1" ht="14.25" customHeight="1" x14ac:dyDescent="0.35">
      <c r="A320" s="43"/>
    </row>
    <row r="321" spans="1:1" ht="14.25" customHeight="1" x14ac:dyDescent="0.35">
      <c r="A321" s="43"/>
    </row>
    <row r="322" spans="1:1" ht="14.25" customHeight="1" x14ac:dyDescent="0.35">
      <c r="A322" s="43"/>
    </row>
    <row r="323" spans="1:1" ht="14.25" customHeight="1" x14ac:dyDescent="0.35">
      <c r="A323" s="43"/>
    </row>
    <row r="324" spans="1:1" ht="14.25" customHeight="1" x14ac:dyDescent="0.35">
      <c r="A324" s="43"/>
    </row>
    <row r="325" spans="1:1" ht="14.25" customHeight="1" x14ac:dyDescent="0.35">
      <c r="A325" s="43"/>
    </row>
    <row r="326" spans="1:1" ht="14.25" customHeight="1" x14ac:dyDescent="0.35">
      <c r="A326" s="43"/>
    </row>
    <row r="327" spans="1:1" ht="14.25" customHeight="1" x14ac:dyDescent="0.35">
      <c r="A327" s="43"/>
    </row>
    <row r="328" spans="1:1" ht="14.25" customHeight="1" x14ac:dyDescent="0.35">
      <c r="A328" s="43"/>
    </row>
    <row r="329" spans="1:1" ht="14.25" customHeight="1" x14ac:dyDescent="0.35">
      <c r="A329" s="43"/>
    </row>
    <row r="330" spans="1:1" ht="14.25" customHeight="1" x14ac:dyDescent="0.35">
      <c r="A330" s="43"/>
    </row>
    <row r="331" spans="1:1" ht="14.25" customHeight="1" x14ac:dyDescent="0.35">
      <c r="A331" s="43"/>
    </row>
    <row r="332" spans="1:1" ht="14.25" customHeight="1" x14ac:dyDescent="0.35">
      <c r="A332" s="43"/>
    </row>
    <row r="333" spans="1:1" ht="14.25" customHeight="1" x14ac:dyDescent="0.35">
      <c r="A333" s="43"/>
    </row>
    <row r="334" spans="1:1" ht="14.25" customHeight="1" x14ac:dyDescent="0.35">
      <c r="A334" s="43"/>
    </row>
    <row r="335" spans="1:1" ht="14.25" customHeight="1" x14ac:dyDescent="0.35">
      <c r="A335" s="43"/>
    </row>
    <row r="336" spans="1:1" ht="14.25" customHeight="1" x14ac:dyDescent="0.35">
      <c r="A336" s="43"/>
    </row>
    <row r="337" spans="1:1" ht="14.25" customHeight="1" x14ac:dyDescent="0.35">
      <c r="A337" s="43"/>
    </row>
    <row r="338" spans="1:1" ht="14.25" customHeight="1" x14ac:dyDescent="0.35">
      <c r="A338" s="43"/>
    </row>
    <row r="339" spans="1:1" ht="14.25" customHeight="1" x14ac:dyDescent="0.35">
      <c r="A339" s="43"/>
    </row>
    <row r="340" spans="1:1" ht="14.25" customHeight="1" x14ac:dyDescent="0.35">
      <c r="A340" s="43"/>
    </row>
    <row r="341" spans="1:1" ht="14.25" customHeight="1" x14ac:dyDescent="0.35">
      <c r="A341" s="43"/>
    </row>
    <row r="342" spans="1:1" ht="14.25" customHeight="1" x14ac:dyDescent="0.35">
      <c r="A342" s="43"/>
    </row>
    <row r="343" spans="1:1" ht="14.25" customHeight="1" x14ac:dyDescent="0.35">
      <c r="A343" s="43"/>
    </row>
    <row r="344" spans="1:1" ht="14.25" customHeight="1" x14ac:dyDescent="0.35">
      <c r="A344" s="43"/>
    </row>
    <row r="345" spans="1:1" ht="14.25" customHeight="1" x14ac:dyDescent="0.35">
      <c r="A345" s="43"/>
    </row>
    <row r="346" spans="1:1" ht="14.25" customHeight="1" x14ac:dyDescent="0.35">
      <c r="A346" s="43"/>
    </row>
    <row r="347" spans="1:1" ht="14.25" customHeight="1" x14ac:dyDescent="0.35">
      <c r="A347" s="43"/>
    </row>
    <row r="348" spans="1:1" ht="14.25" customHeight="1" x14ac:dyDescent="0.35">
      <c r="A348" s="43"/>
    </row>
    <row r="349" spans="1:1" ht="14.25" customHeight="1" x14ac:dyDescent="0.35">
      <c r="A349" s="43"/>
    </row>
    <row r="350" spans="1:1" ht="14.25" customHeight="1" x14ac:dyDescent="0.35">
      <c r="A350" s="43"/>
    </row>
    <row r="351" spans="1:1" ht="14.25" customHeight="1" x14ac:dyDescent="0.35">
      <c r="A351" s="43"/>
    </row>
    <row r="352" spans="1:1" ht="14.25" customHeight="1" x14ac:dyDescent="0.35">
      <c r="A352" s="43"/>
    </row>
    <row r="353" spans="1:1" ht="14.25" customHeight="1" x14ac:dyDescent="0.35">
      <c r="A353" s="43"/>
    </row>
    <row r="354" spans="1:1" ht="14.25" customHeight="1" x14ac:dyDescent="0.35">
      <c r="A354" s="43"/>
    </row>
    <row r="355" spans="1:1" ht="14.25" customHeight="1" x14ac:dyDescent="0.35">
      <c r="A355" s="43"/>
    </row>
    <row r="356" spans="1:1" ht="14.25" customHeight="1" x14ac:dyDescent="0.35">
      <c r="A356" s="43"/>
    </row>
    <row r="357" spans="1:1" ht="14.25" customHeight="1" x14ac:dyDescent="0.35">
      <c r="A357" s="43"/>
    </row>
    <row r="358" spans="1:1" ht="14.25" customHeight="1" x14ac:dyDescent="0.35">
      <c r="A358" s="43"/>
    </row>
    <row r="359" spans="1:1" ht="14.25" customHeight="1" x14ac:dyDescent="0.35">
      <c r="A359" s="43"/>
    </row>
    <row r="360" spans="1:1" ht="14.25" customHeight="1" x14ac:dyDescent="0.35">
      <c r="A360" s="43"/>
    </row>
    <row r="361" spans="1:1" ht="14.25" customHeight="1" x14ac:dyDescent="0.35">
      <c r="A361" s="43"/>
    </row>
    <row r="362" spans="1:1" ht="14.25" customHeight="1" x14ac:dyDescent="0.35">
      <c r="A362" s="43"/>
    </row>
    <row r="363" spans="1:1" ht="14.25" customHeight="1" x14ac:dyDescent="0.35">
      <c r="A363" s="43"/>
    </row>
    <row r="364" spans="1:1" ht="14.25" customHeight="1" x14ac:dyDescent="0.35">
      <c r="A364" s="43"/>
    </row>
    <row r="365" spans="1:1" ht="14.25" customHeight="1" x14ac:dyDescent="0.35">
      <c r="A365" s="43"/>
    </row>
    <row r="366" spans="1:1" ht="14.25" customHeight="1" x14ac:dyDescent="0.35">
      <c r="A366" s="43"/>
    </row>
    <row r="367" spans="1:1" ht="14.25" customHeight="1" x14ac:dyDescent="0.35">
      <c r="A367" s="43"/>
    </row>
    <row r="368" spans="1:1" ht="14.25" customHeight="1" x14ac:dyDescent="0.35">
      <c r="A368" s="43"/>
    </row>
    <row r="369" spans="1:1" ht="14.25" customHeight="1" x14ac:dyDescent="0.35">
      <c r="A369" s="43"/>
    </row>
    <row r="370" spans="1:1" ht="14.25" customHeight="1" x14ac:dyDescent="0.35">
      <c r="A370" s="43"/>
    </row>
    <row r="371" spans="1:1" ht="14.25" customHeight="1" x14ac:dyDescent="0.35">
      <c r="A371" s="43"/>
    </row>
    <row r="372" spans="1:1" ht="14.25" customHeight="1" x14ac:dyDescent="0.35">
      <c r="A372" s="43"/>
    </row>
    <row r="373" spans="1:1" ht="14.25" customHeight="1" x14ac:dyDescent="0.35">
      <c r="A373" s="43"/>
    </row>
    <row r="374" spans="1:1" ht="14.25" customHeight="1" x14ac:dyDescent="0.35">
      <c r="A374" s="43"/>
    </row>
    <row r="375" spans="1:1" ht="14.25" customHeight="1" x14ac:dyDescent="0.35">
      <c r="A375" s="43"/>
    </row>
    <row r="376" spans="1:1" ht="14.25" customHeight="1" x14ac:dyDescent="0.35">
      <c r="A376" s="43"/>
    </row>
    <row r="377" spans="1:1" ht="14.25" customHeight="1" x14ac:dyDescent="0.35">
      <c r="A377" s="43"/>
    </row>
    <row r="378" spans="1:1" ht="14.25" customHeight="1" x14ac:dyDescent="0.35">
      <c r="A378" s="43"/>
    </row>
    <row r="379" spans="1:1" ht="14.25" customHeight="1" x14ac:dyDescent="0.35">
      <c r="A379" s="43"/>
    </row>
    <row r="380" spans="1:1" ht="14.25" customHeight="1" x14ac:dyDescent="0.35">
      <c r="A380" s="43"/>
    </row>
    <row r="381" spans="1:1" ht="14.25" customHeight="1" x14ac:dyDescent="0.35">
      <c r="A381" s="43"/>
    </row>
    <row r="382" spans="1:1" ht="14.25" customHeight="1" x14ac:dyDescent="0.35">
      <c r="A382" s="43"/>
    </row>
    <row r="383" spans="1:1" ht="14.25" customHeight="1" x14ac:dyDescent="0.35">
      <c r="A383" s="43"/>
    </row>
    <row r="384" spans="1:1" ht="14.25" customHeight="1" x14ac:dyDescent="0.35">
      <c r="A384" s="43"/>
    </row>
    <row r="385" spans="1:1" ht="14.25" customHeight="1" x14ac:dyDescent="0.35">
      <c r="A385" s="43"/>
    </row>
    <row r="386" spans="1:1" ht="14.25" customHeight="1" x14ac:dyDescent="0.35">
      <c r="A386" s="43"/>
    </row>
    <row r="387" spans="1:1" ht="14.25" customHeight="1" x14ac:dyDescent="0.35">
      <c r="A387" s="43"/>
    </row>
    <row r="388" spans="1:1" ht="14.25" customHeight="1" x14ac:dyDescent="0.35">
      <c r="A388" s="43"/>
    </row>
    <row r="389" spans="1:1" ht="14.25" customHeight="1" x14ac:dyDescent="0.35">
      <c r="A389" s="43"/>
    </row>
    <row r="390" spans="1:1" ht="14.25" customHeight="1" x14ac:dyDescent="0.35">
      <c r="A390" s="43"/>
    </row>
    <row r="391" spans="1:1" ht="14.25" customHeight="1" x14ac:dyDescent="0.35">
      <c r="A391" s="43"/>
    </row>
    <row r="392" spans="1:1" ht="14.25" customHeight="1" x14ac:dyDescent="0.35">
      <c r="A392" s="43"/>
    </row>
    <row r="393" spans="1:1" ht="14.25" customHeight="1" x14ac:dyDescent="0.35">
      <c r="A393" s="43"/>
    </row>
    <row r="394" spans="1:1" ht="14.25" customHeight="1" x14ac:dyDescent="0.35">
      <c r="A394" s="43"/>
    </row>
    <row r="395" spans="1:1" ht="14.25" customHeight="1" x14ac:dyDescent="0.35">
      <c r="A395" s="43"/>
    </row>
    <row r="396" spans="1:1" ht="14.25" customHeight="1" x14ac:dyDescent="0.35">
      <c r="A396" s="43"/>
    </row>
    <row r="397" spans="1:1" ht="14.25" customHeight="1" x14ac:dyDescent="0.35">
      <c r="A397" s="43"/>
    </row>
    <row r="398" spans="1:1" ht="14.25" customHeight="1" x14ac:dyDescent="0.35">
      <c r="A398" s="43"/>
    </row>
    <row r="399" spans="1:1" ht="14.25" customHeight="1" x14ac:dyDescent="0.35">
      <c r="A399" s="43"/>
    </row>
    <row r="400" spans="1:1" ht="14.25" customHeight="1" x14ac:dyDescent="0.35">
      <c r="A400" s="43"/>
    </row>
    <row r="401" spans="1:1" ht="14.25" customHeight="1" x14ac:dyDescent="0.35">
      <c r="A401" s="43"/>
    </row>
    <row r="402" spans="1:1" ht="14.25" customHeight="1" x14ac:dyDescent="0.35">
      <c r="A402" s="43"/>
    </row>
    <row r="403" spans="1:1" ht="14.25" customHeight="1" x14ac:dyDescent="0.35">
      <c r="A403" s="43"/>
    </row>
    <row r="404" spans="1:1" ht="14.25" customHeight="1" x14ac:dyDescent="0.35">
      <c r="A404" s="43"/>
    </row>
    <row r="405" spans="1:1" ht="14.25" customHeight="1" x14ac:dyDescent="0.35">
      <c r="A405" s="43"/>
    </row>
    <row r="406" spans="1:1" ht="14.25" customHeight="1" x14ac:dyDescent="0.35">
      <c r="A406" s="43"/>
    </row>
    <row r="407" spans="1:1" ht="14.25" customHeight="1" x14ac:dyDescent="0.35">
      <c r="A407" s="43"/>
    </row>
    <row r="408" spans="1:1" ht="14.25" customHeight="1" x14ac:dyDescent="0.35">
      <c r="A408" s="43"/>
    </row>
    <row r="409" spans="1:1" ht="14.25" customHeight="1" x14ac:dyDescent="0.35">
      <c r="A409" s="43"/>
    </row>
    <row r="410" spans="1:1" ht="14.25" customHeight="1" x14ac:dyDescent="0.35">
      <c r="A410" s="43"/>
    </row>
    <row r="411" spans="1:1" ht="14.25" customHeight="1" x14ac:dyDescent="0.35">
      <c r="A411" s="43"/>
    </row>
    <row r="412" spans="1:1" ht="14.25" customHeight="1" x14ac:dyDescent="0.35">
      <c r="A412" s="43"/>
    </row>
    <row r="413" spans="1:1" ht="14.25" customHeight="1" x14ac:dyDescent="0.35">
      <c r="A413" s="43"/>
    </row>
    <row r="414" spans="1:1" ht="14.25" customHeight="1" x14ac:dyDescent="0.35">
      <c r="A414" s="43"/>
    </row>
    <row r="415" spans="1:1" ht="14.25" customHeight="1" x14ac:dyDescent="0.35">
      <c r="A415" s="43"/>
    </row>
    <row r="416" spans="1:1" ht="14.25" customHeight="1" x14ac:dyDescent="0.35">
      <c r="A416" s="43"/>
    </row>
    <row r="417" spans="1:1" ht="14.25" customHeight="1" x14ac:dyDescent="0.35">
      <c r="A417" s="43"/>
    </row>
    <row r="418" spans="1:1" ht="14.25" customHeight="1" x14ac:dyDescent="0.35">
      <c r="A418" s="43"/>
    </row>
    <row r="419" spans="1:1" ht="14.25" customHeight="1" x14ac:dyDescent="0.35">
      <c r="A419" s="43"/>
    </row>
    <row r="420" spans="1:1" ht="14.25" customHeight="1" x14ac:dyDescent="0.35">
      <c r="A420" s="43"/>
    </row>
    <row r="421" spans="1:1" ht="14.25" customHeight="1" x14ac:dyDescent="0.35">
      <c r="A421" s="43"/>
    </row>
    <row r="422" spans="1:1" ht="14.25" customHeight="1" x14ac:dyDescent="0.35">
      <c r="A422" s="43"/>
    </row>
    <row r="423" spans="1:1" ht="14.25" customHeight="1" x14ac:dyDescent="0.35">
      <c r="A423" s="43"/>
    </row>
    <row r="424" spans="1:1" ht="14.25" customHeight="1" x14ac:dyDescent="0.35">
      <c r="A424" s="43"/>
    </row>
    <row r="425" spans="1:1" ht="14.25" customHeight="1" x14ac:dyDescent="0.35">
      <c r="A425" s="43"/>
    </row>
    <row r="426" spans="1:1" ht="14.25" customHeight="1" x14ac:dyDescent="0.35">
      <c r="A426" s="43"/>
    </row>
    <row r="427" spans="1:1" ht="14.25" customHeight="1" x14ac:dyDescent="0.35">
      <c r="A427" s="43"/>
    </row>
    <row r="428" spans="1:1" ht="14.25" customHeight="1" x14ac:dyDescent="0.35">
      <c r="A428" s="43"/>
    </row>
    <row r="429" spans="1:1" ht="14.25" customHeight="1" x14ac:dyDescent="0.35">
      <c r="A429" s="43"/>
    </row>
    <row r="430" spans="1:1" ht="14.25" customHeight="1" x14ac:dyDescent="0.35">
      <c r="A430" s="43"/>
    </row>
    <row r="431" spans="1:1" ht="14.25" customHeight="1" x14ac:dyDescent="0.35">
      <c r="A431" s="43"/>
    </row>
    <row r="432" spans="1:1" ht="14.25" customHeight="1" x14ac:dyDescent="0.35">
      <c r="A432" s="43"/>
    </row>
    <row r="433" spans="1:1" ht="14.25" customHeight="1" x14ac:dyDescent="0.35">
      <c r="A433" s="43"/>
    </row>
    <row r="434" spans="1:1" ht="14.25" customHeight="1" x14ac:dyDescent="0.35">
      <c r="A434" s="43"/>
    </row>
    <row r="435" spans="1:1" ht="14.25" customHeight="1" x14ac:dyDescent="0.35">
      <c r="A435" s="43"/>
    </row>
    <row r="436" spans="1:1" ht="14.25" customHeight="1" x14ac:dyDescent="0.35">
      <c r="A436" s="43"/>
    </row>
    <row r="437" spans="1:1" ht="14.25" customHeight="1" x14ac:dyDescent="0.35">
      <c r="A437" s="43"/>
    </row>
    <row r="438" spans="1:1" ht="14.25" customHeight="1" x14ac:dyDescent="0.35">
      <c r="A438" s="43"/>
    </row>
    <row r="439" spans="1:1" ht="14.25" customHeight="1" x14ac:dyDescent="0.35">
      <c r="A439" s="43"/>
    </row>
    <row r="440" spans="1:1" ht="14.25" customHeight="1" x14ac:dyDescent="0.35">
      <c r="A440" s="43"/>
    </row>
    <row r="441" spans="1:1" ht="14.25" customHeight="1" x14ac:dyDescent="0.35">
      <c r="A441" s="43"/>
    </row>
    <row r="442" spans="1:1" ht="14.25" customHeight="1" x14ac:dyDescent="0.35">
      <c r="A442" s="43"/>
    </row>
    <row r="443" spans="1:1" ht="14.25" customHeight="1" x14ac:dyDescent="0.35">
      <c r="A443" s="43"/>
    </row>
    <row r="444" spans="1:1" ht="14.25" customHeight="1" x14ac:dyDescent="0.35">
      <c r="A444" s="43"/>
    </row>
    <row r="445" spans="1:1" ht="14.25" customHeight="1" x14ac:dyDescent="0.35">
      <c r="A445" s="43"/>
    </row>
    <row r="446" spans="1:1" ht="14.25" customHeight="1" x14ac:dyDescent="0.35">
      <c r="A446" s="43"/>
    </row>
    <row r="447" spans="1:1" ht="14.25" customHeight="1" x14ac:dyDescent="0.35">
      <c r="A447" s="43"/>
    </row>
    <row r="448" spans="1:1" ht="14.25" customHeight="1" x14ac:dyDescent="0.35">
      <c r="A448" s="43"/>
    </row>
    <row r="449" spans="1:1" ht="14.25" customHeight="1" x14ac:dyDescent="0.35">
      <c r="A449" s="43"/>
    </row>
    <row r="450" spans="1:1" ht="14.25" customHeight="1" x14ac:dyDescent="0.35">
      <c r="A450" s="43"/>
    </row>
    <row r="451" spans="1:1" ht="14.25" customHeight="1" x14ac:dyDescent="0.35">
      <c r="A451" s="43"/>
    </row>
    <row r="452" spans="1:1" ht="14.25" customHeight="1" x14ac:dyDescent="0.35">
      <c r="A452" s="43"/>
    </row>
    <row r="453" spans="1:1" ht="14.25" customHeight="1" x14ac:dyDescent="0.35">
      <c r="A453" s="43"/>
    </row>
    <row r="454" spans="1:1" ht="14.25" customHeight="1" x14ac:dyDescent="0.35">
      <c r="A454" s="43"/>
    </row>
    <row r="455" spans="1:1" ht="14.25" customHeight="1" x14ac:dyDescent="0.35">
      <c r="A455" s="43"/>
    </row>
    <row r="456" spans="1:1" ht="14.25" customHeight="1" x14ac:dyDescent="0.35">
      <c r="A456" s="43"/>
    </row>
    <row r="457" spans="1:1" ht="14.25" customHeight="1" x14ac:dyDescent="0.35">
      <c r="A457" s="43"/>
    </row>
    <row r="458" spans="1:1" ht="14.25" customHeight="1" x14ac:dyDescent="0.35">
      <c r="A458" s="43"/>
    </row>
    <row r="459" spans="1:1" ht="14.25" customHeight="1" x14ac:dyDescent="0.35">
      <c r="A459" s="43"/>
    </row>
    <row r="460" spans="1:1" ht="14.25" customHeight="1" x14ac:dyDescent="0.35">
      <c r="A460" s="43"/>
    </row>
    <row r="461" spans="1:1" ht="14.25" customHeight="1" x14ac:dyDescent="0.35">
      <c r="A461" s="43"/>
    </row>
    <row r="462" spans="1:1" ht="14.25" customHeight="1" x14ac:dyDescent="0.35">
      <c r="A462" s="43"/>
    </row>
    <row r="463" spans="1:1" ht="14.25" customHeight="1" x14ac:dyDescent="0.35">
      <c r="A463" s="43"/>
    </row>
    <row r="464" spans="1:1" ht="14.25" customHeight="1" x14ac:dyDescent="0.35">
      <c r="A464" s="43"/>
    </row>
    <row r="465" spans="1:1" ht="14.25" customHeight="1" x14ac:dyDescent="0.35">
      <c r="A465" s="43"/>
    </row>
    <row r="466" spans="1:1" ht="14.25" customHeight="1" x14ac:dyDescent="0.35">
      <c r="A466" s="43"/>
    </row>
    <row r="467" spans="1:1" ht="14.25" customHeight="1" x14ac:dyDescent="0.35">
      <c r="A467" s="43"/>
    </row>
    <row r="468" spans="1:1" ht="14.25" customHeight="1" x14ac:dyDescent="0.35">
      <c r="A468" s="43"/>
    </row>
    <row r="469" spans="1:1" ht="14.25" customHeight="1" x14ac:dyDescent="0.35">
      <c r="A469" s="43"/>
    </row>
    <row r="470" spans="1:1" ht="14.25" customHeight="1" x14ac:dyDescent="0.35">
      <c r="A470" s="43"/>
    </row>
    <row r="471" spans="1:1" ht="14.25" customHeight="1" x14ac:dyDescent="0.35">
      <c r="A471" s="43"/>
    </row>
    <row r="472" spans="1:1" ht="14.25" customHeight="1" x14ac:dyDescent="0.35">
      <c r="A472" s="43"/>
    </row>
    <row r="473" spans="1:1" ht="14.25" customHeight="1" x14ac:dyDescent="0.35">
      <c r="A473" s="43"/>
    </row>
    <row r="474" spans="1:1" ht="14.25" customHeight="1" x14ac:dyDescent="0.35">
      <c r="A474" s="43"/>
    </row>
    <row r="475" spans="1:1" ht="14.25" customHeight="1" x14ac:dyDescent="0.35">
      <c r="A475" s="43"/>
    </row>
    <row r="476" spans="1:1" ht="14.25" customHeight="1" x14ac:dyDescent="0.35">
      <c r="A476" s="43"/>
    </row>
    <row r="477" spans="1:1" ht="14.25" customHeight="1" x14ac:dyDescent="0.35">
      <c r="A477" s="43"/>
    </row>
    <row r="478" spans="1:1" ht="14.25" customHeight="1" x14ac:dyDescent="0.35">
      <c r="A478" s="43"/>
    </row>
    <row r="479" spans="1:1" ht="14.25" customHeight="1" x14ac:dyDescent="0.35">
      <c r="A479" s="43"/>
    </row>
    <row r="480" spans="1:1" ht="14.25" customHeight="1" x14ac:dyDescent="0.35">
      <c r="A480" s="43"/>
    </row>
    <row r="481" spans="1:1" ht="14.25" customHeight="1" x14ac:dyDescent="0.35">
      <c r="A481" s="43"/>
    </row>
    <row r="482" spans="1:1" ht="14.25" customHeight="1" x14ac:dyDescent="0.35">
      <c r="A482" s="43"/>
    </row>
    <row r="483" spans="1:1" ht="14.25" customHeight="1" x14ac:dyDescent="0.35">
      <c r="A483" s="43"/>
    </row>
    <row r="484" spans="1:1" ht="14.25" customHeight="1" x14ac:dyDescent="0.35">
      <c r="A484" s="43"/>
    </row>
    <row r="485" spans="1:1" ht="14.25" customHeight="1" x14ac:dyDescent="0.35">
      <c r="A485" s="43"/>
    </row>
    <row r="486" spans="1:1" ht="14.25" customHeight="1" x14ac:dyDescent="0.35">
      <c r="A486" s="43"/>
    </row>
    <row r="487" spans="1:1" ht="14.25" customHeight="1" x14ac:dyDescent="0.35">
      <c r="A487" s="43"/>
    </row>
    <row r="488" spans="1:1" ht="14.25" customHeight="1" x14ac:dyDescent="0.35">
      <c r="A488" s="43"/>
    </row>
    <row r="489" spans="1:1" ht="14.25" customHeight="1" x14ac:dyDescent="0.35">
      <c r="A489" s="43"/>
    </row>
    <row r="490" spans="1:1" ht="14.25" customHeight="1" x14ac:dyDescent="0.35">
      <c r="A490" s="43"/>
    </row>
    <row r="491" spans="1:1" ht="14.25" customHeight="1" x14ac:dyDescent="0.35">
      <c r="A491" s="43"/>
    </row>
    <row r="492" spans="1:1" ht="14.25" customHeight="1" x14ac:dyDescent="0.35">
      <c r="A492" s="43"/>
    </row>
    <row r="493" spans="1:1" ht="14.25" customHeight="1" x14ac:dyDescent="0.35">
      <c r="A493" s="43"/>
    </row>
    <row r="494" spans="1:1" ht="14.25" customHeight="1" x14ac:dyDescent="0.35">
      <c r="A494" s="43"/>
    </row>
    <row r="495" spans="1:1" ht="14.25" customHeight="1" x14ac:dyDescent="0.35">
      <c r="A495" s="43"/>
    </row>
    <row r="496" spans="1:1" ht="14.25" customHeight="1" x14ac:dyDescent="0.35">
      <c r="A496" s="43"/>
    </row>
    <row r="497" spans="1:1" ht="14.25" customHeight="1" x14ac:dyDescent="0.35">
      <c r="A497" s="43"/>
    </row>
    <row r="498" spans="1:1" ht="14.25" customHeight="1" x14ac:dyDescent="0.35">
      <c r="A498" s="43"/>
    </row>
    <row r="499" spans="1:1" ht="14.25" customHeight="1" x14ac:dyDescent="0.35">
      <c r="A499" s="43"/>
    </row>
    <row r="500" spans="1:1" ht="14.25" customHeight="1" x14ac:dyDescent="0.35">
      <c r="A500" s="43"/>
    </row>
    <row r="501" spans="1:1" ht="14.25" customHeight="1" x14ac:dyDescent="0.35">
      <c r="A501" s="43"/>
    </row>
    <row r="502" spans="1:1" ht="14.25" customHeight="1" x14ac:dyDescent="0.35">
      <c r="A502" s="43"/>
    </row>
    <row r="503" spans="1:1" ht="14.25" customHeight="1" x14ac:dyDescent="0.35">
      <c r="A503" s="43"/>
    </row>
    <row r="504" spans="1:1" ht="14.25" customHeight="1" x14ac:dyDescent="0.35">
      <c r="A504" s="43"/>
    </row>
    <row r="505" spans="1:1" ht="14.25" customHeight="1" x14ac:dyDescent="0.35">
      <c r="A505" s="43"/>
    </row>
    <row r="506" spans="1:1" ht="14.25" customHeight="1" x14ac:dyDescent="0.35">
      <c r="A506" s="43"/>
    </row>
    <row r="507" spans="1:1" ht="14.25" customHeight="1" x14ac:dyDescent="0.35">
      <c r="A507" s="43"/>
    </row>
    <row r="508" spans="1:1" ht="14.25" customHeight="1" x14ac:dyDescent="0.35">
      <c r="A508" s="43"/>
    </row>
    <row r="509" spans="1:1" ht="14.25" customHeight="1" x14ac:dyDescent="0.35">
      <c r="A509" s="43"/>
    </row>
    <row r="510" spans="1:1" ht="14.25" customHeight="1" x14ac:dyDescent="0.35">
      <c r="A510" s="43"/>
    </row>
    <row r="511" spans="1:1" ht="14.25" customHeight="1" x14ac:dyDescent="0.35">
      <c r="A511" s="43"/>
    </row>
    <row r="512" spans="1:1" ht="14.25" customHeight="1" x14ac:dyDescent="0.35">
      <c r="A512" s="43"/>
    </row>
    <row r="513" spans="1:1" ht="14.25" customHeight="1" x14ac:dyDescent="0.35">
      <c r="A513" s="43"/>
    </row>
    <row r="514" spans="1:1" ht="14.25" customHeight="1" x14ac:dyDescent="0.35">
      <c r="A514" s="43"/>
    </row>
    <row r="515" spans="1:1" ht="14.25" customHeight="1" x14ac:dyDescent="0.35">
      <c r="A515" s="43"/>
    </row>
    <row r="516" spans="1:1" ht="14.25" customHeight="1" x14ac:dyDescent="0.35">
      <c r="A516" s="43"/>
    </row>
    <row r="517" spans="1:1" ht="14.25" customHeight="1" x14ac:dyDescent="0.35">
      <c r="A517" s="43"/>
    </row>
    <row r="518" spans="1:1" ht="14.25" customHeight="1" x14ac:dyDescent="0.35">
      <c r="A518" s="43"/>
    </row>
    <row r="519" spans="1:1" ht="14.25" customHeight="1" x14ac:dyDescent="0.35">
      <c r="A519" s="43"/>
    </row>
    <row r="520" spans="1:1" ht="14.25" customHeight="1" x14ac:dyDescent="0.35">
      <c r="A520" s="43"/>
    </row>
    <row r="521" spans="1:1" ht="14.25" customHeight="1" x14ac:dyDescent="0.35">
      <c r="A521" s="43"/>
    </row>
    <row r="522" spans="1:1" ht="14.25" customHeight="1" x14ac:dyDescent="0.35">
      <c r="A522" s="43"/>
    </row>
    <row r="523" spans="1:1" ht="14.25" customHeight="1" x14ac:dyDescent="0.35">
      <c r="A523" s="43"/>
    </row>
    <row r="524" spans="1:1" ht="14.25" customHeight="1" x14ac:dyDescent="0.35">
      <c r="A524" s="43"/>
    </row>
    <row r="525" spans="1:1" ht="14.25" customHeight="1" x14ac:dyDescent="0.35">
      <c r="A525" s="43"/>
    </row>
    <row r="526" spans="1:1" ht="14.25" customHeight="1" x14ac:dyDescent="0.35">
      <c r="A526" s="43"/>
    </row>
    <row r="527" spans="1:1" ht="14.25" customHeight="1" x14ac:dyDescent="0.35">
      <c r="A527" s="43"/>
    </row>
    <row r="528" spans="1:1" ht="14.25" customHeight="1" x14ac:dyDescent="0.35">
      <c r="A528" s="43"/>
    </row>
    <row r="529" spans="1:1" ht="14.25" customHeight="1" x14ac:dyDescent="0.35">
      <c r="A529" s="43"/>
    </row>
    <row r="530" spans="1:1" ht="14.25" customHeight="1" x14ac:dyDescent="0.35">
      <c r="A530" s="43"/>
    </row>
    <row r="531" spans="1:1" ht="14.25" customHeight="1" x14ac:dyDescent="0.35">
      <c r="A531" s="43"/>
    </row>
    <row r="532" spans="1:1" ht="14.25" customHeight="1" x14ac:dyDescent="0.35">
      <c r="A532" s="43"/>
    </row>
    <row r="533" spans="1:1" ht="14.25" customHeight="1" x14ac:dyDescent="0.35">
      <c r="A533" s="43"/>
    </row>
    <row r="534" spans="1:1" ht="14.25" customHeight="1" x14ac:dyDescent="0.35">
      <c r="A534" s="43"/>
    </row>
    <row r="535" spans="1:1" ht="14.25" customHeight="1" x14ac:dyDescent="0.35">
      <c r="A535" s="43"/>
    </row>
    <row r="536" spans="1:1" ht="14.25" customHeight="1" x14ac:dyDescent="0.35">
      <c r="A536" s="43"/>
    </row>
    <row r="537" spans="1:1" ht="14.25" customHeight="1" x14ac:dyDescent="0.35">
      <c r="A537" s="43"/>
    </row>
    <row r="538" spans="1:1" ht="14.25" customHeight="1" x14ac:dyDescent="0.35">
      <c r="A538" s="43"/>
    </row>
    <row r="539" spans="1:1" ht="14.25" customHeight="1" x14ac:dyDescent="0.35">
      <c r="A539" s="43"/>
    </row>
    <row r="540" spans="1:1" ht="14.25" customHeight="1" x14ac:dyDescent="0.35">
      <c r="A540" s="43"/>
    </row>
    <row r="541" spans="1:1" ht="14.25" customHeight="1" x14ac:dyDescent="0.35">
      <c r="A541" s="43"/>
    </row>
    <row r="542" spans="1:1" ht="14.25" customHeight="1" x14ac:dyDescent="0.35">
      <c r="A542" s="43"/>
    </row>
    <row r="543" spans="1:1" ht="14.25" customHeight="1" x14ac:dyDescent="0.35">
      <c r="A543" s="43"/>
    </row>
    <row r="544" spans="1:1" ht="14.25" customHeight="1" x14ac:dyDescent="0.35">
      <c r="A544" s="43"/>
    </row>
    <row r="545" spans="1:1" ht="14.25" customHeight="1" x14ac:dyDescent="0.35">
      <c r="A545" s="43"/>
    </row>
    <row r="546" spans="1:1" ht="14.25" customHeight="1" x14ac:dyDescent="0.35">
      <c r="A546" s="43"/>
    </row>
    <row r="547" spans="1:1" ht="14.25" customHeight="1" x14ac:dyDescent="0.35">
      <c r="A547" s="43"/>
    </row>
    <row r="548" spans="1:1" ht="14.25" customHeight="1" x14ac:dyDescent="0.35">
      <c r="A548" s="43"/>
    </row>
    <row r="549" spans="1:1" ht="14.25" customHeight="1" x14ac:dyDescent="0.35">
      <c r="A549" s="43"/>
    </row>
    <row r="550" spans="1:1" ht="14.25" customHeight="1" x14ac:dyDescent="0.35">
      <c r="A550" s="43"/>
    </row>
    <row r="551" spans="1:1" ht="14.25" customHeight="1" x14ac:dyDescent="0.35">
      <c r="A551" s="43"/>
    </row>
    <row r="552" spans="1:1" ht="14.25" customHeight="1" x14ac:dyDescent="0.35">
      <c r="A552" s="43"/>
    </row>
    <row r="553" spans="1:1" ht="14.25" customHeight="1" x14ac:dyDescent="0.35">
      <c r="A553" s="43"/>
    </row>
    <row r="554" spans="1:1" ht="14.25" customHeight="1" x14ac:dyDescent="0.35">
      <c r="A554" s="43"/>
    </row>
    <row r="555" spans="1:1" ht="14.25" customHeight="1" x14ac:dyDescent="0.35">
      <c r="A555" s="43"/>
    </row>
    <row r="556" spans="1:1" ht="14.25" customHeight="1" x14ac:dyDescent="0.35">
      <c r="A556" s="43"/>
    </row>
    <row r="557" spans="1:1" ht="14.25" customHeight="1" x14ac:dyDescent="0.35">
      <c r="A557" s="43"/>
    </row>
    <row r="558" spans="1:1" ht="14.25" customHeight="1" x14ac:dyDescent="0.35">
      <c r="A558" s="43"/>
    </row>
    <row r="559" spans="1:1" ht="14.25" customHeight="1" x14ac:dyDescent="0.35">
      <c r="A559" s="43"/>
    </row>
    <row r="560" spans="1:1" ht="14.25" customHeight="1" x14ac:dyDescent="0.35">
      <c r="A560" s="43"/>
    </row>
    <row r="561" spans="1:1" ht="14.25" customHeight="1" x14ac:dyDescent="0.35">
      <c r="A561" s="43"/>
    </row>
    <row r="562" spans="1:1" ht="14.25" customHeight="1" x14ac:dyDescent="0.35">
      <c r="A562" s="43"/>
    </row>
    <row r="563" spans="1:1" ht="14.25" customHeight="1" x14ac:dyDescent="0.35">
      <c r="A563" s="43"/>
    </row>
    <row r="564" spans="1:1" ht="14.25" customHeight="1" x14ac:dyDescent="0.35">
      <c r="A564" s="43"/>
    </row>
    <row r="565" spans="1:1" ht="14.25" customHeight="1" x14ac:dyDescent="0.35">
      <c r="A565" s="43"/>
    </row>
    <row r="566" spans="1:1" ht="14.25" customHeight="1" x14ac:dyDescent="0.35">
      <c r="A566" s="43"/>
    </row>
    <row r="567" spans="1:1" ht="14.25" customHeight="1" x14ac:dyDescent="0.35">
      <c r="A567" s="43"/>
    </row>
    <row r="568" spans="1:1" ht="14.25" customHeight="1" x14ac:dyDescent="0.35">
      <c r="A568" s="43"/>
    </row>
    <row r="569" spans="1:1" ht="14.25" customHeight="1" x14ac:dyDescent="0.35">
      <c r="A569" s="43"/>
    </row>
    <row r="570" spans="1:1" ht="14.25" customHeight="1" x14ac:dyDescent="0.35">
      <c r="A570" s="43"/>
    </row>
    <row r="571" spans="1:1" ht="14.25" customHeight="1" x14ac:dyDescent="0.35">
      <c r="A571" s="43"/>
    </row>
    <row r="572" spans="1:1" ht="14.25" customHeight="1" x14ac:dyDescent="0.35">
      <c r="A572" s="43"/>
    </row>
    <row r="573" spans="1:1" ht="14.25" customHeight="1" x14ac:dyDescent="0.35">
      <c r="A573" s="43"/>
    </row>
    <row r="574" spans="1:1" ht="14.25" customHeight="1" x14ac:dyDescent="0.35">
      <c r="A574" s="43"/>
    </row>
    <row r="575" spans="1:1" ht="14.25" customHeight="1" x14ac:dyDescent="0.35">
      <c r="A575" s="43"/>
    </row>
    <row r="576" spans="1:1" ht="14.25" customHeight="1" x14ac:dyDescent="0.35">
      <c r="A576" s="43"/>
    </row>
    <row r="577" spans="1:1" ht="14.25" customHeight="1" x14ac:dyDescent="0.35">
      <c r="A577" s="43"/>
    </row>
    <row r="578" spans="1:1" ht="14.25" customHeight="1" x14ac:dyDescent="0.35">
      <c r="A578" s="43"/>
    </row>
    <row r="579" spans="1:1" ht="14.25" customHeight="1" x14ac:dyDescent="0.35">
      <c r="A579" s="43"/>
    </row>
    <row r="580" spans="1:1" ht="14.25" customHeight="1" x14ac:dyDescent="0.35">
      <c r="A580" s="43"/>
    </row>
    <row r="581" spans="1:1" ht="14.25" customHeight="1" x14ac:dyDescent="0.35">
      <c r="A581" s="43"/>
    </row>
    <row r="582" spans="1:1" ht="14.25" customHeight="1" x14ac:dyDescent="0.35">
      <c r="A582" s="43"/>
    </row>
    <row r="583" spans="1:1" ht="14.25" customHeight="1" x14ac:dyDescent="0.35">
      <c r="A583" s="43"/>
    </row>
    <row r="584" spans="1:1" ht="14.25" customHeight="1" x14ac:dyDescent="0.35">
      <c r="A584" s="43"/>
    </row>
    <row r="585" spans="1:1" ht="14.25" customHeight="1" x14ac:dyDescent="0.35">
      <c r="A585" s="43"/>
    </row>
    <row r="586" spans="1:1" ht="14.25" customHeight="1" x14ac:dyDescent="0.35">
      <c r="A586" s="43"/>
    </row>
    <row r="587" spans="1:1" ht="14.25" customHeight="1" x14ac:dyDescent="0.35">
      <c r="A587" s="43"/>
    </row>
    <row r="588" spans="1:1" ht="14.25" customHeight="1" x14ac:dyDescent="0.35">
      <c r="A588" s="43"/>
    </row>
    <row r="589" spans="1:1" ht="14.25" customHeight="1" x14ac:dyDescent="0.35">
      <c r="A589" s="43"/>
    </row>
    <row r="590" spans="1:1" ht="14.25" customHeight="1" x14ac:dyDescent="0.35">
      <c r="A590" s="43"/>
    </row>
    <row r="591" spans="1:1" ht="14.25" customHeight="1" x14ac:dyDescent="0.35">
      <c r="A591" s="43"/>
    </row>
    <row r="592" spans="1:1" ht="14.25" customHeight="1" x14ac:dyDescent="0.35">
      <c r="A592" s="43"/>
    </row>
    <row r="593" spans="1:1" ht="14.25" customHeight="1" x14ac:dyDescent="0.35">
      <c r="A593" s="43"/>
    </row>
    <row r="594" spans="1:1" ht="14.25" customHeight="1" x14ac:dyDescent="0.35">
      <c r="A594" s="43"/>
    </row>
    <row r="595" spans="1:1" ht="14.25" customHeight="1" x14ac:dyDescent="0.35">
      <c r="A595" s="43"/>
    </row>
    <row r="596" spans="1:1" ht="14.25" customHeight="1" x14ac:dyDescent="0.35">
      <c r="A596" s="43"/>
    </row>
    <row r="597" spans="1:1" ht="14.25" customHeight="1" x14ac:dyDescent="0.35">
      <c r="A597" s="43"/>
    </row>
    <row r="598" spans="1:1" ht="14.25" customHeight="1" x14ac:dyDescent="0.35">
      <c r="A598" s="43"/>
    </row>
    <row r="599" spans="1:1" ht="14.25" customHeight="1" x14ac:dyDescent="0.35">
      <c r="A599" s="43"/>
    </row>
    <row r="600" spans="1:1" ht="14.25" customHeight="1" x14ac:dyDescent="0.35">
      <c r="A600" s="43"/>
    </row>
    <row r="601" spans="1:1" ht="14.25" customHeight="1" x14ac:dyDescent="0.35">
      <c r="A601" s="43"/>
    </row>
    <row r="602" spans="1:1" ht="14.25" customHeight="1" x14ac:dyDescent="0.35">
      <c r="A602" s="43"/>
    </row>
    <row r="603" spans="1:1" ht="14.25" customHeight="1" x14ac:dyDescent="0.35">
      <c r="A603" s="43"/>
    </row>
    <row r="604" spans="1:1" ht="14.25" customHeight="1" x14ac:dyDescent="0.35">
      <c r="A604" s="43"/>
    </row>
    <row r="605" spans="1:1" ht="14.25" customHeight="1" x14ac:dyDescent="0.35">
      <c r="A605" s="43"/>
    </row>
    <row r="606" spans="1:1" ht="14.25" customHeight="1" x14ac:dyDescent="0.35">
      <c r="A606" s="43"/>
    </row>
    <row r="607" spans="1:1" ht="14.25" customHeight="1" x14ac:dyDescent="0.35">
      <c r="A607" s="43"/>
    </row>
    <row r="608" spans="1:1" ht="14.25" customHeight="1" x14ac:dyDescent="0.35">
      <c r="A608" s="43"/>
    </row>
    <row r="609" spans="1:1" ht="14.25" customHeight="1" x14ac:dyDescent="0.35">
      <c r="A609" s="43"/>
    </row>
    <row r="610" spans="1:1" ht="14.25" customHeight="1" x14ac:dyDescent="0.35">
      <c r="A610" s="43"/>
    </row>
    <row r="611" spans="1:1" ht="14.25" customHeight="1" x14ac:dyDescent="0.35">
      <c r="A611" s="43"/>
    </row>
    <row r="612" spans="1:1" ht="14.25" customHeight="1" x14ac:dyDescent="0.35">
      <c r="A612" s="43"/>
    </row>
    <row r="613" spans="1:1" ht="14.25" customHeight="1" x14ac:dyDescent="0.35">
      <c r="A613" s="43"/>
    </row>
    <row r="614" spans="1:1" ht="14.25" customHeight="1" x14ac:dyDescent="0.35">
      <c r="A614" s="43"/>
    </row>
    <row r="615" spans="1:1" ht="14.25" customHeight="1" x14ac:dyDescent="0.35">
      <c r="A615" s="43"/>
    </row>
    <row r="616" spans="1:1" ht="14.25" customHeight="1" x14ac:dyDescent="0.35">
      <c r="A616" s="43"/>
    </row>
    <row r="617" spans="1:1" ht="14.25" customHeight="1" x14ac:dyDescent="0.35">
      <c r="A617" s="43"/>
    </row>
    <row r="618" spans="1:1" ht="14.25" customHeight="1" x14ac:dyDescent="0.35">
      <c r="A618" s="43"/>
    </row>
    <row r="619" spans="1:1" ht="14.25" customHeight="1" x14ac:dyDescent="0.35">
      <c r="A619" s="43"/>
    </row>
    <row r="620" spans="1:1" ht="14.25" customHeight="1" x14ac:dyDescent="0.35">
      <c r="A620" s="43"/>
    </row>
    <row r="621" spans="1:1" ht="14.25" customHeight="1" x14ac:dyDescent="0.35">
      <c r="A621" s="43"/>
    </row>
    <row r="622" spans="1:1" ht="14.25" customHeight="1" x14ac:dyDescent="0.35">
      <c r="A622" s="43"/>
    </row>
    <row r="623" spans="1:1" ht="14.25" customHeight="1" x14ac:dyDescent="0.35">
      <c r="A623" s="43"/>
    </row>
    <row r="624" spans="1:1" ht="14.25" customHeight="1" x14ac:dyDescent="0.35">
      <c r="A624" s="43"/>
    </row>
    <row r="625" spans="1:1" ht="14.25" customHeight="1" x14ac:dyDescent="0.35">
      <c r="A625" s="43"/>
    </row>
    <row r="626" spans="1:1" ht="14.25" customHeight="1" x14ac:dyDescent="0.35">
      <c r="A626" s="43"/>
    </row>
    <row r="627" spans="1:1" ht="14.25" customHeight="1" x14ac:dyDescent="0.35">
      <c r="A627" s="43"/>
    </row>
    <row r="628" spans="1:1" ht="14.25" customHeight="1" x14ac:dyDescent="0.35">
      <c r="A628" s="43"/>
    </row>
    <row r="629" spans="1:1" ht="14.25" customHeight="1" x14ac:dyDescent="0.35">
      <c r="A629" s="43"/>
    </row>
    <row r="630" spans="1:1" ht="14.25" customHeight="1" x14ac:dyDescent="0.35">
      <c r="A630" s="43"/>
    </row>
    <row r="631" spans="1:1" ht="14.25" customHeight="1" x14ac:dyDescent="0.35">
      <c r="A631" s="43"/>
    </row>
    <row r="632" spans="1:1" ht="14.25" customHeight="1" x14ac:dyDescent="0.35">
      <c r="A632" s="43"/>
    </row>
    <row r="633" spans="1:1" ht="14.25" customHeight="1" x14ac:dyDescent="0.35">
      <c r="A633" s="43"/>
    </row>
    <row r="634" spans="1:1" ht="14.25" customHeight="1" x14ac:dyDescent="0.35">
      <c r="A634" s="43"/>
    </row>
    <row r="635" spans="1:1" ht="14.25" customHeight="1" x14ac:dyDescent="0.35">
      <c r="A635" s="43"/>
    </row>
    <row r="636" spans="1:1" ht="14.25" customHeight="1" x14ac:dyDescent="0.35">
      <c r="A636" s="43"/>
    </row>
    <row r="637" spans="1:1" ht="14.25" customHeight="1" x14ac:dyDescent="0.35">
      <c r="A637" s="43"/>
    </row>
    <row r="638" spans="1:1" ht="14.25" customHeight="1" x14ac:dyDescent="0.35">
      <c r="A638" s="43"/>
    </row>
    <row r="639" spans="1:1" ht="14.25" customHeight="1" x14ac:dyDescent="0.35">
      <c r="A639" s="43"/>
    </row>
    <row r="640" spans="1:1" ht="14.25" customHeight="1" x14ac:dyDescent="0.35">
      <c r="A640" s="43"/>
    </row>
    <row r="641" spans="1:1" ht="14.25" customHeight="1" x14ac:dyDescent="0.35">
      <c r="A641" s="43"/>
    </row>
    <row r="642" spans="1:1" ht="14.25" customHeight="1" x14ac:dyDescent="0.35">
      <c r="A642" s="43"/>
    </row>
    <row r="643" spans="1:1" ht="14.25" customHeight="1" x14ac:dyDescent="0.35">
      <c r="A643" s="43"/>
    </row>
    <row r="644" spans="1:1" ht="14.25" customHeight="1" x14ac:dyDescent="0.35">
      <c r="A644" s="43"/>
    </row>
    <row r="645" spans="1:1" ht="14.25" customHeight="1" x14ac:dyDescent="0.35">
      <c r="A645" s="43"/>
    </row>
    <row r="646" spans="1:1" ht="14.25" customHeight="1" x14ac:dyDescent="0.35">
      <c r="A646" s="43"/>
    </row>
    <row r="647" spans="1:1" ht="14.25" customHeight="1" x14ac:dyDescent="0.35">
      <c r="A647" s="43"/>
    </row>
    <row r="648" spans="1:1" ht="14.25" customHeight="1" x14ac:dyDescent="0.35">
      <c r="A648" s="43"/>
    </row>
    <row r="649" spans="1:1" ht="14.25" customHeight="1" x14ac:dyDescent="0.35">
      <c r="A649" s="43"/>
    </row>
    <row r="650" spans="1:1" ht="14.25" customHeight="1" x14ac:dyDescent="0.35">
      <c r="A650" s="43"/>
    </row>
    <row r="651" spans="1:1" ht="14.25" customHeight="1" x14ac:dyDescent="0.35">
      <c r="A651" s="43"/>
    </row>
    <row r="652" spans="1:1" ht="14.25" customHeight="1" x14ac:dyDescent="0.35">
      <c r="A652" s="43"/>
    </row>
    <row r="653" spans="1:1" ht="14.25" customHeight="1" x14ac:dyDescent="0.35">
      <c r="A653" s="43"/>
    </row>
    <row r="654" spans="1:1" ht="14.25" customHeight="1" x14ac:dyDescent="0.35">
      <c r="A654" s="43"/>
    </row>
    <row r="655" spans="1:1" ht="14.25" customHeight="1" x14ac:dyDescent="0.35">
      <c r="A655" s="43"/>
    </row>
    <row r="656" spans="1:1" ht="14.25" customHeight="1" x14ac:dyDescent="0.35">
      <c r="A656" s="43"/>
    </row>
    <row r="657" spans="1:1" ht="14.25" customHeight="1" x14ac:dyDescent="0.35">
      <c r="A657" s="43"/>
    </row>
    <row r="658" spans="1:1" ht="14.25" customHeight="1" x14ac:dyDescent="0.35">
      <c r="A658" s="43"/>
    </row>
    <row r="659" spans="1:1" ht="14.25" customHeight="1" x14ac:dyDescent="0.35">
      <c r="A659" s="43"/>
    </row>
    <row r="660" spans="1:1" ht="14.25" customHeight="1" x14ac:dyDescent="0.35">
      <c r="A660" s="43"/>
    </row>
    <row r="661" spans="1:1" ht="14.25" customHeight="1" x14ac:dyDescent="0.35">
      <c r="A661" s="43"/>
    </row>
    <row r="662" spans="1:1" ht="14.25" customHeight="1" x14ac:dyDescent="0.35">
      <c r="A662" s="43"/>
    </row>
    <row r="663" spans="1:1" ht="14.25" customHeight="1" x14ac:dyDescent="0.35">
      <c r="A663" s="43"/>
    </row>
    <row r="664" spans="1:1" ht="14.25" customHeight="1" x14ac:dyDescent="0.35">
      <c r="A664" s="43"/>
    </row>
    <row r="665" spans="1:1" ht="14.25" customHeight="1" x14ac:dyDescent="0.35">
      <c r="A665" s="43"/>
    </row>
    <row r="666" spans="1:1" ht="14.25" customHeight="1" x14ac:dyDescent="0.35">
      <c r="A666" s="43"/>
    </row>
    <row r="667" spans="1:1" ht="14.25" customHeight="1" x14ac:dyDescent="0.35">
      <c r="A667" s="43"/>
    </row>
    <row r="668" spans="1:1" ht="14.25" customHeight="1" x14ac:dyDescent="0.35">
      <c r="A668" s="43"/>
    </row>
    <row r="669" spans="1:1" ht="14.25" customHeight="1" x14ac:dyDescent="0.35">
      <c r="A669" s="43"/>
    </row>
    <row r="670" spans="1:1" ht="14.25" customHeight="1" x14ac:dyDescent="0.35">
      <c r="A670" s="43"/>
    </row>
    <row r="671" spans="1:1" ht="14.25" customHeight="1" x14ac:dyDescent="0.35">
      <c r="A671" s="43"/>
    </row>
    <row r="672" spans="1:1" ht="14.25" customHeight="1" x14ac:dyDescent="0.35">
      <c r="A672" s="43"/>
    </row>
    <row r="673" spans="1:1" ht="14.25" customHeight="1" x14ac:dyDescent="0.35">
      <c r="A673" s="43"/>
    </row>
    <row r="674" spans="1:1" ht="14.25" customHeight="1" x14ac:dyDescent="0.35">
      <c r="A674" s="43"/>
    </row>
    <row r="675" spans="1:1" ht="14.25" customHeight="1" x14ac:dyDescent="0.35">
      <c r="A675" s="43"/>
    </row>
    <row r="676" spans="1:1" ht="14.25" customHeight="1" x14ac:dyDescent="0.35">
      <c r="A676" s="43"/>
    </row>
    <row r="677" spans="1:1" ht="14.25" customHeight="1" x14ac:dyDescent="0.35">
      <c r="A677" s="43"/>
    </row>
    <row r="678" spans="1:1" ht="14.25" customHeight="1" x14ac:dyDescent="0.35">
      <c r="A678" s="43"/>
    </row>
    <row r="679" spans="1:1" ht="14.25" customHeight="1" x14ac:dyDescent="0.35">
      <c r="A679" s="43"/>
    </row>
    <row r="680" spans="1:1" ht="14.25" customHeight="1" x14ac:dyDescent="0.35">
      <c r="A680" s="43"/>
    </row>
    <row r="681" spans="1:1" ht="14.25" customHeight="1" x14ac:dyDescent="0.35">
      <c r="A681" s="43"/>
    </row>
    <row r="682" spans="1:1" ht="14.25" customHeight="1" x14ac:dyDescent="0.35">
      <c r="A682" s="43"/>
    </row>
    <row r="683" spans="1:1" ht="14.25" customHeight="1" x14ac:dyDescent="0.35">
      <c r="A683" s="43"/>
    </row>
    <row r="684" spans="1:1" ht="14.25" customHeight="1" x14ac:dyDescent="0.35">
      <c r="A684" s="43"/>
    </row>
    <row r="685" spans="1:1" ht="14.25" customHeight="1" x14ac:dyDescent="0.35">
      <c r="A685" s="43"/>
    </row>
    <row r="686" spans="1:1" ht="14.25" customHeight="1" x14ac:dyDescent="0.35">
      <c r="A686" s="43"/>
    </row>
    <row r="687" spans="1:1" ht="14.25" customHeight="1" x14ac:dyDescent="0.35">
      <c r="A687" s="43"/>
    </row>
    <row r="688" spans="1:1" ht="14.25" customHeight="1" x14ac:dyDescent="0.35">
      <c r="A688" s="43"/>
    </row>
    <row r="689" spans="1:1" ht="14.25" customHeight="1" x14ac:dyDescent="0.35">
      <c r="A689" s="43"/>
    </row>
    <row r="690" spans="1:1" ht="14.25" customHeight="1" x14ac:dyDescent="0.35">
      <c r="A690" s="43"/>
    </row>
    <row r="691" spans="1:1" ht="14.25" customHeight="1" x14ac:dyDescent="0.35">
      <c r="A691" s="43"/>
    </row>
    <row r="692" spans="1:1" ht="14.25" customHeight="1" x14ac:dyDescent="0.35">
      <c r="A692" s="43"/>
    </row>
    <row r="693" spans="1:1" ht="14.25" customHeight="1" x14ac:dyDescent="0.35">
      <c r="A693" s="43"/>
    </row>
    <row r="694" spans="1:1" ht="14.25" customHeight="1" x14ac:dyDescent="0.35">
      <c r="A694" s="43"/>
    </row>
    <row r="695" spans="1:1" ht="14.25" customHeight="1" x14ac:dyDescent="0.35">
      <c r="A695" s="43"/>
    </row>
    <row r="696" spans="1:1" ht="14.25" customHeight="1" x14ac:dyDescent="0.35">
      <c r="A696" s="43"/>
    </row>
    <row r="697" spans="1:1" ht="14.25" customHeight="1" x14ac:dyDescent="0.35">
      <c r="A697" s="43"/>
    </row>
    <row r="698" spans="1:1" ht="14.25" customHeight="1" x14ac:dyDescent="0.35">
      <c r="A698" s="43"/>
    </row>
    <row r="699" spans="1:1" ht="14.25" customHeight="1" x14ac:dyDescent="0.35">
      <c r="A699" s="43"/>
    </row>
    <row r="700" spans="1:1" ht="14.25" customHeight="1" x14ac:dyDescent="0.35">
      <c r="A700" s="43"/>
    </row>
    <row r="701" spans="1:1" ht="14.25" customHeight="1" x14ac:dyDescent="0.35">
      <c r="A701" s="43"/>
    </row>
    <row r="702" spans="1:1" ht="14.25" customHeight="1" x14ac:dyDescent="0.35">
      <c r="A702" s="43"/>
    </row>
    <row r="703" spans="1:1" ht="14.25" customHeight="1" x14ac:dyDescent="0.35">
      <c r="A703" s="43"/>
    </row>
    <row r="704" spans="1:1" ht="14.25" customHeight="1" x14ac:dyDescent="0.35">
      <c r="A704" s="43"/>
    </row>
    <row r="705" spans="1:1" ht="14.25" customHeight="1" x14ac:dyDescent="0.35">
      <c r="A705" s="43"/>
    </row>
    <row r="706" spans="1:1" ht="14.25" customHeight="1" x14ac:dyDescent="0.35">
      <c r="A706" s="43"/>
    </row>
    <row r="707" spans="1:1" ht="14.25" customHeight="1" x14ac:dyDescent="0.35">
      <c r="A707" s="43"/>
    </row>
    <row r="708" spans="1:1" ht="14.25" customHeight="1" x14ac:dyDescent="0.35">
      <c r="A708" s="43"/>
    </row>
    <row r="709" spans="1:1" ht="14.25" customHeight="1" x14ac:dyDescent="0.35">
      <c r="A709" s="43"/>
    </row>
    <row r="710" spans="1:1" ht="14.25" customHeight="1" x14ac:dyDescent="0.35">
      <c r="A710" s="43"/>
    </row>
    <row r="711" spans="1:1" ht="14.25" customHeight="1" x14ac:dyDescent="0.35">
      <c r="A711" s="43"/>
    </row>
    <row r="712" spans="1:1" ht="14.25" customHeight="1" x14ac:dyDescent="0.35">
      <c r="A712" s="43"/>
    </row>
    <row r="713" spans="1:1" ht="14.25" customHeight="1" x14ac:dyDescent="0.35">
      <c r="A713" s="43"/>
    </row>
    <row r="714" spans="1:1" ht="14.25" customHeight="1" x14ac:dyDescent="0.35">
      <c r="A714" s="43"/>
    </row>
    <row r="715" spans="1:1" ht="14.25" customHeight="1" x14ac:dyDescent="0.35">
      <c r="A715" s="43"/>
    </row>
    <row r="716" spans="1:1" ht="14.25" customHeight="1" x14ac:dyDescent="0.35">
      <c r="A716" s="43"/>
    </row>
    <row r="717" spans="1:1" ht="14.25" customHeight="1" x14ac:dyDescent="0.35">
      <c r="A717" s="43"/>
    </row>
    <row r="718" spans="1:1" ht="14.25" customHeight="1" x14ac:dyDescent="0.35">
      <c r="A718" s="43"/>
    </row>
    <row r="719" spans="1:1" ht="14.25" customHeight="1" x14ac:dyDescent="0.35">
      <c r="A719" s="43"/>
    </row>
    <row r="720" spans="1:1" ht="14.25" customHeight="1" x14ac:dyDescent="0.35">
      <c r="A720" s="43"/>
    </row>
    <row r="721" spans="1:1" ht="14.25" customHeight="1" x14ac:dyDescent="0.35">
      <c r="A721" s="43"/>
    </row>
    <row r="722" spans="1:1" ht="14.25" customHeight="1" x14ac:dyDescent="0.35">
      <c r="A722" s="43"/>
    </row>
    <row r="723" spans="1:1" ht="14.25" customHeight="1" x14ac:dyDescent="0.35">
      <c r="A723" s="43"/>
    </row>
    <row r="724" spans="1:1" ht="14.25" customHeight="1" x14ac:dyDescent="0.35">
      <c r="A724" s="43"/>
    </row>
    <row r="725" spans="1:1" ht="14.25" customHeight="1" x14ac:dyDescent="0.35">
      <c r="A725" s="43"/>
    </row>
    <row r="726" spans="1:1" ht="14.25" customHeight="1" x14ac:dyDescent="0.35">
      <c r="A726" s="43"/>
    </row>
    <row r="727" spans="1:1" ht="14.25" customHeight="1" x14ac:dyDescent="0.35">
      <c r="A727" s="43"/>
    </row>
    <row r="728" spans="1:1" ht="14.25" customHeight="1" x14ac:dyDescent="0.35">
      <c r="A728" s="43"/>
    </row>
    <row r="729" spans="1:1" ht="14.25" customHeight="1" x14ac:dyDescent="0.35">
      <c r="A729" s="43"/>
    </row>
    <row r="730" spans="1:1" ht="14.25" customHeight="1" x14ac:dyDescent="0.35">
      <c r="A730" s="43"/>
    </row>
    <row r="731" spans="1:1" ht="14.25" customHeight="1" x14ac:dyDescent="0.35">
      <c r="A731" s="43"/>
    </row>
    <row r="732" spans="1:1" ht="14.25" customHeight="1" x14ac:dyDescent="0.35">
      <c r="A732" s="43"/>
    </row>
    <row r="733" spans="1:1" ht="14.25" customHeight="1" x14ac:dyDescent="0.35">
      <c r="A733" s="43"/>
    </row>
    <row r="734" spans="1:1" ht="14.25" customHeight="1" x14ac:dyDescent="0.35">
      <c r="A734" s="43"/>
    </row>
    <row r="735" spans="1:1" ht="14.25" customHeight="1" x14ac:dyDescent="0.35">
      <c r="A735" s="43"/>
    </row>
    <row r="736" spans="1:1" ht="14.25" customHeight="1" x14ac:dyDescent="0.35">
      <c r="A736" s="43"/>
    </row>
    <row r="737" spans="1:1" ht="14.25" customHeight="1" x14ac:dyDescent="0.35">
      <c r="A737" s="43"/>
    </row>
    <row r="738" spans="1:1" ht="14.25" customHeight="1" x14ac:dyDescent="0.35">
      <c r="A738" s="43"/>
    </row>
    <row r="739" spans="1:1" ht="14.25" customHeight="1" x14ac:dyDescent="0.35">
      <c r="A739" s="43"/>
    </row>
    <row r="740" spans="1:1" ht="14.25" customHeight="1" x14ac:dyDescent="0.35">
      <c r="A740" s="43"/>
    </row>
    <row r="741" spans="1:1" ht="14.25" customHeight="1" x14ac:dyDescent="0.35">
      <c r="A741" s="43"/>
    </row>
    <row r="742" spans="1:1" ht="14.25" customHeight="1" x14ac:dyDescent="0.35">
      <c r="A742" s="43"/>
    </row>
    <row r="743" spans="1:1" ht="14.25" customHeight="1" x14ac:dyDescent="0.35">
      <c r="A743" s="43"/>
    </row>
    <row r="744" spans="1:1" ht="14.25" customHeight="1" x14ac:dyDescent="0.35">
      <c r="A744" s="43"/>
    </row>
    <row r="745" spans="1:1" ht="14.25" customHeight="1" x14ac:dyDescent="0.35">
      <c r="A745" s="43"/>
    </row>
    <row r="746" spans="1:1" ht="14.25" customHeight="1" x14ac:dyDescent="0.35">
      <c r="A746" s="43"/>
    </row>
    <row r="747" spans="1:1" ht="14.25" customHeight="1" x14ac:dyDescent="0.35">
      <c r="A747" s="43"/>
    </row>
    <row r="748" spans="1:1" ht="14.25" customHeight="1" x14ac:dyDescent="0.35">
      <c r="A748" s="43"/>
    </row>
    <row r="749" spans="1:1" ht="14.25" customHeight="1" x14ac:dyDescent="0.35">
      <c r="A749" s="43"/>
    </row>
    <row r="750" spans="1:1" ht="14.25" customHeight="1" x14ac:dyDescent="0.35">
      <c r="A750" s="43"/>
    </row>
    <row r="751" spans="1:1" ht="14.25" customHeight="1" x14ac:dyDescent="0.35">
      <c r="A751" s="43"/>
    </row>
    <row r="752" spans="1:1" ht="14.25" customHeight="1" x14ac:dyDescent="0.35">
      <c r="A752" s="43"/>
    </row>
    <row r="753" spans="1:1" ht="14.25" customHeight="1" x14ac:dyDescent="0.35">
      <c r="A753" s="43"/>
    </row>
    <row r="754" spans="1:1" ht="14.25" customHeight="1" x14ac:dyDescent="0.35">
      <c r="A754" s="43"/>
    </row>
    <row r="755" spans="1:1" ht="14.25" customHeight="1" x14ac:dyDescent="0.35">
      <c r="A755" s="43"/>
    </row>
    <row r="756" spans="1:1" ht="14.25" customHeight="1" x14ac:dyDescent="0.35">
      <c r="A756" s="43"/>
    </row>
    <row r="757" spans="1:1" ht="14.25" customHeight="1" x14ac:dyDescent="0.35">
      <c r="A757" s="43"/>
    </row>
    <row r="758" spans="1:1" ht="14.25" customHeight="1" x14ac:dyDescent="0.35">
      <c r="A758" s="43"/>
    </row>
    <row r="759" spans="1:1" ht="14.25" customHeight="1" x14ac:dyDescent="0.35">
      <c r="A759" s="43"/>
    </row>
    <row r="760" spans="1:1" ht="14.25" customHeight="1" x14ac:dyDescent="0.35">
      <c r="A760" s="43"/>
    </row>
    <row r="761" spans="1:1" ht="14.25" customHeight="1" x14ac:dyDescent="0.35">
      <c r="A761" s="43"/>
    </row>
    <row r="762" spans="1:1" ht="14.25" customHeight="1" x14ac:dyDescent="0.35">
      <c r="A762" s="43"/>
    </row>
    <row r="763" spans="1:1" ht="14.25" customHeight="1" x14ac:dyDescent="0.35">
      <c r="A763" s="43"/>
    </row>
    <row r="764" spans="1:1" ht="14.25" customHeight="1" x14ac:dyDescent="0.35">
      <c r="A764" s="43"/>
    </row>
    <row r="765" spans="1:1" ht="14.25" customHeight="1" x14ac:dyDescent="0.35">
      <c r="A765" s="43"/>
    </row>
    <row r="766" spans="1:1" ht="14.25" customHeight="1" x14ac:dyDescent="0.35">
      <c r="A766" s="43"/>
    </row>
    <row r="767" spans="1:1" ht="14.25" customHeight="1" x14ac:dyDescent="0.35">
      <c r="A767" s="43"/>
    </row>
    <row r="768" spans="1:1" ht="14.25" customHeight="1" x14ac:dyDescent="0.35">
      <c r="A768" s="43"/>
    </row>
    <row r="769" spans="1:1" ht="14.25" customHeight="1" x14ac:dyDescent="0.35">
      <c r="A769" s="43"/>
    </row>
    <row r="770" spans="1:1" ht="14.25" customHeight="1" x14ac:dyDescent="0.35">
      <c r="A770" s="43"/>
    </row>
    <row r="771" spans="1:1" ht="14.25" customHeight="1" x14ac:dyDescent="0.35">
      <c r="A771" s="43"/>
    </row>
    <row r="772" spans="1:1" ht="14.25" customHeight="1" x14ac:dyDescent="0.35">
      <c r="A772" s="43"/>
    </row>
    <row r="773" spans="1:1" ht="14.25" customHeight="1" x14ac:dyDescent="0.35">
      <c r="A773" s="43"/>
    </row>
    <row r="774" spans="1:1" ht="14.25" customHeight="1" x14ac:dyDescent="0.35">
      <c r="A774" s="43"/>
    </row>
    <row r="775" spans="1:1" ht="14.25" customHeight="1" x14ac:dyDescent="0.35">
      <c r="A775" s="43"/>
    </row>
    <row r="776" spans="1:1" ht="14.25" customHeight="1" x14ac:dyDescent="0.35">
      <c r="A776" s="43"/>
    </row>
    <row r="777" spans="1:1" ht="14.25" customHeight="1" x14ac:dyDescent="0.35">
      <c r="A777" s="43"/>
    </row>
    <row r="778" spans="1:1" ht="14.25" customHeight="1" x14ac:dyDescent="0.35">
      <c r="A778" s="43"/>
    </row>
    <row r="779" spans="1:1" ht="14.25" customHeight="1" x14ac:dyDescent="0.35">
      <c r="A779" s="43"/>
    </row>
    <row r="780" spans="1:1" ht="14.25" customHeight="1" x14ac:dyDescent="0.35">
      <c r="A780" s="43"/>
    </row>
    <row r="781" spans="1:1" ht="14.25" customHeight="1" x14ac:dyDescent="0.35">
      <c r="A781" s="43"/>
    </row>
    <row r="782" spans="1:1" ht="14.25" customHeight="1" x14ac:dyDescent="0.35">
      <c r="A782" s="43"/>
    </row>
    <row r="783" spans="1:1" ht="14.25" customHeight="1" x14ac:dyDescent="0.35">
      <c r="A783" s="43"/>
    </row>
    <row r="784" spans="1:1" ht="14.25" customHeight="1" x14ac:dyDescent="0.35">
      <c r="A784" s="43"/>
    </row>
    <row r="785" spans="1:1" ht="14.25" customHeight="1" x14ac:dyDescent="0.35">
      <c r="A785" s="43"/>
    </row>
    <row r="786" spans="1:1" ht="14.25" customHeight="1" x14ac:dyDescent="0.35">
      <c r="A786" s="43"/>
    </row>
    <row r="787" spans="1:1" ht="14.25" customHeight="1" x14ac:dyDescent="0.35">
      <c r="A787" s="43"/>
    </row>
    <row r="788" spans="1:1" ht="14.25" customHeight="1" x14ac:dyDescent="0.35">
      <c r="A788" s="43"/>
    </row>
    <row r="789" spans="1:1" ht="14.25" customHeight="1" x14ac:dyDescent="0.35">
      <c r="A789" s="43"/>
    </row>
    <row r="790" spans="1:1" ht="14.25" customHeight="1" x14ac:dyDescent="0.35">
      <c r="A790" s="43"/>
    </row>
    <row r="791" spans="1:1" ht="14.25" customHeight="1" x14ac:dyDescent="0.35">
      <c r="A791" s="43"/>
    </row>
    <row r="792" spans="1:1" ht="14.25" customHeight="1" x14ac:dyDescent="0.35">
      <c r="A792" s="43"/>
    </row>
    <row r="793" spans="1:1" ht="14.25" customHeight="1" x14ac:dyDescent="0.35">
      <c r="A793" s="43"/>
    </row>
    <row r="794" spans="1:1" ht="14.25" customHeight="1" x14ac:dyDescent="0.35">
      <c r="A794" s="43"/>
    </row>
    <row r="795" spans="1:1" ht="14.25" customHeight="1" x14ac:dyDescent="0.35">
      <c r="A795" s="43"/>
    </row>
    <row r="796" spans="1:1" ht="14.25" customHeight="1" x14ac:dyDescent="0.35">
      <c r="A796" s="43"/>
    </row>
    <row r="797" spans="1:1" ht="14.25" customHeight="1" x14ac:dyDescent="0.35">
      <c r="A797" s="43"/>
    </row>
    <row r="798" spans="1:1" ht="14.25" customHeight="1" x14ac:dyDescent="0.35">
      <c r="A798" s="43"/>
    </row>
    <row r="799" spans="1:1" ht="14.25" customHeight="1" x14ac:dyDescent="0.35">
      <c r="A799" s="43"/>
    </row>
    <row r="800" spans="1:1" ht="14.25" customHeight="1" x14ac:dyDescent="0.35">
      <c r="A800" s="43"/>
    </row>
    <row r="801" spans="1:1" ht="14.25" customHeight="1" x14ac:dyDescent="0.35">
      <c r="A801" s="43"/>
    </row>
    <row r="802" spans="1:1" ht="14.25" customHeight="1" x14ac:dyDescent="0.35">
      <c r="A802" s="43"/>
    </row>
    <row r="803" spans="1:1" ht="14.25" customHeight="1" x14ac:dyDescent="0.35">
      <c r="A803" s="43"/>
    </row>
    <row r="804" spans="1:1" ht="14.25" customHeight="1" x14ac:dyDescent="0.35">
      <c r="A804" s="43"/>
    </row>
    <row r="805" spans="1:1" ht="14.25" customHeight="1" x14ac:dyDescent="0.35">
      <c r="A805" s="43"/>
    </row>
    <row r="806" spans="1:1" ht="14.25" customHeight="1" x14ac:dyDescent="0.35">
      <c r="A806" s="43"/>
    </row>
    <row r="807" spans="1:1" ht="14.25" customHeight="1" x14ac:dyDescent="0.35">
      <c r="A807" s="43"/>
    </row>
    <row r="808" spans="1:1" ht="14.25" customHeight="1" x14ac:dyDescent="0.35">
      <c r="A808" s="43"/>
    </row>
    <row r="809" spans="1:1" ht="14.25" customHeight="1" x14ac:dyDescent="0.35">
      <c r="A809" s="43"/>
    </row>
    <row r="810" spans="1:1" ht="14.25" customHeight="1" x14ac:dyDescent="0.35">
      <c r="A810" s="43"/>
    </row>
    <row r="811" spans="1:1" ht="14.25" customHeight="1" x14ac:dyDescent="0.35">
      <c r="A811" s="43"/>
    </row>
    <row r="812" spans="1:1" ht="14.25" customHeight="1" x14ac:dyDescent="0.35">
      <c r="A812" s="43"/>
    </row>
    <row r="813" spans="1:1" ht="14.25" customHeight="1" x14ac:dyDescent="0.35">
      <c r="A813" s="43"/>
    </row>
    <row r="814" spans="1:1" ht="14.25" customHeight="1" x14ac:dyDescent="0.35">
      <c r="A814" s="43"/>
    </row>
    <row r="815" spans="1:1" ht="14.25" customHeight="1" x14ac:dyDescent="0.35">
      <c r="A815" s="43"/>
    </row>
    <row r="816" spans="1:1" ht="14.25" customHeight="1" x14ac:dyDescent="0.35">
      <c r="A816" s="43"/>
    </row>
    <row r="817" spans="1:1" ht="14.25" customHeight="1" x14ac:dyDescent="0.35">
      <c r="A817" s="43"/>
    </row>
    <row r="818" spans="1:1" ht="14.25" customHeight="1" x14ac:dyDescent="0.35">
      <c r="A818" s="43"/>
    </row>
    <row r="819" spans="1:1" ht="14.25" customHeight="1" x14ac:dyDescent="0.35">
      <c r="A819" s="43"/>
    </row>
    <row r="820" spans="1:1" ht="14.25" customHeight="1" x14ac:dyDescent="0.35">
      <c r="A820" s="43"/>
    </row>
    <row r="821" spans="1:1" ht="14.25" customHeight="1" x14ac:dyDescent="0.35">
      <c r="A821" s="43"/>
    </row>
    <row r="822" spans="1:1" ht="14.25" customHeight="1" x14ac:dyDescent="0.35">
      <c r="A822" s="43"/>
    </row>
    <row r="823" spans="1:1" ht="14.25" customHeight="1" x14ac:dyDescent="0.35">
      <c r="A823" s="43"/>
    </row>
    <row r="824" spans="1:1" ht="14.25" customHeight="1" x14ac:dyDescent="0.35">
      <c r="A824" s="43"/>
    </row>
    <row r="825" spans="1:1" ht="14.25" customHeight="1" x14ac:dyDescent="0.35">
      <c r="A825" s="43"/>
    </row>
    <row r="826" spans="1:1" ht="14.25" customHeight="1" x14ac:dyDescent="0.35">
      <c r="A826" s="43"/>
    </row>
    <row r="827" spans="1:1" ht="14.25" customHeight="1" x14ac:dyDescent="0.35">
      <c r="A827" s="43"/>
    </row>
    <row r="828" spans="1:1" ht="14.25" customHeight="1" x14ac:dyDescent="0.35">
      <c r="A828" s="43"/>
    </row>
    <row r="829" spans="1:1" ht="14.25" customHeight="1" x14ac:dyDescent="0.35">
      <c r="A829" s="43"/>
    </row>
    <row r="830" spans="1:1" ht="14.25" customHeight="1" x14ac:dyDescent="0.35">
      <c r="A830" s="43"/>
    </row>
    <row r="831" spans="1:1" ht="14.25" customHeight="1" x14ac:dyDescent="0.35">
      <c r="A831" s="43"/>
    </row>
    <row r="832" spans="1:1" ht="14.25" customHeight="1" x14ac:dyDescent="0.35">
      <c r="A832" s="43"/>
    </row>
    <row r="833" spans="1:1" ht="14.25" customHeight="1" x14ac:dyDescent="0.35">
      <c r="A833" s="43"/>
    </row>
    <row r="834" spans="1:1" ht="14.25" customHeight="1" x14ac:dyDescent="0.35">
      <c r="A834" s="43"/>
    </row>
    <row r="835" spans="1:1" ht="14.25" customHeight="1" x14ac:dyDescent="0.35">
      <c r="A835" s="43"/>
    </row>
    <row r="836" spans="1:1" ht="14.25" customHeight="1" x14ac:dyDescent="0.35">
      <c r="A836" s="43"/>
    </row>
    <row r="837" spans="1:1" ht="14.25" customHeight="1" x14ac:dyDescent="0.35">
      <c r="A837" s="43"/>
    </row>
    <row r="838" spans="1:1" ht="14.25" customHeight="1" x14ac:dyDescent="0.35">
      <c r="A838" s="43"/>
    </row>
    <row r="839" spans="1:1" ht="14.25" customHeight="1" x14ac:dyDescent="0.35">
      <c r="A839" s="43"/>
    </row>
    <row r="840" spans="1:1" ht="14.25" customHeight="1" x14ac:dyDescent="0.35">
      <c r="A840" s="43"/>
    </row>
    <row r="841" spans="1:1" ht="14.25" customHeight="1" x14ac:dyDescent="0.35">
      <c r="A841" s="43"/>
    </row>
    <row r="842" spans="1:1" ht="14.25" customHeight="1" x14ac:dyDescent="0.35">
      <c r="A842" s="43"/>
    </row>
    <row r="843" spans="1:1" ht="14.25" customHeight="1" x14ac:dyDescent="0.35">
      <c r="A843" s="43"/>
    </row>
    <row r="844" spans="1:1" ht="14.25" customHeight="1" x14ac:dyDescent="0.35">
      <c r="A844" s="43"/>
    </row>
    <row r="845" spans="1:1" ht="14.25" customHeight="1" x14ac:dyDescent="0.35">
      <c r="A845" s="43"/>
    </row>
    <row r="846" spans="1:1" ht="14.25" customHeight="1" x14ac:dyDescent="0.35">
      <c r="A846" s="43"/>
    </row>
    <row r="847" spans="1:1" ht="14.25" customHeight="1" x14ac:dyDescent="0.35">
      <c r="A847" s="43"/>
    </row>
    <row r="848" spans="1:1" ht="14.25" customHeight="1" x14ac:dyDescent="0.35">
      <c r="A848" s="43"/>
    </row>
    <row r="849" spans="1:1" ht="14.25" customHeight="1" x14ac:dyDescent="0.35">
      <c r="A849" s="43"/>
    </row>
    <row r="850" spans="1:1" ht="14.25" customHeight="1" x14ac:dyDescent="0.35">
      <c r="A850" s="43"/>
    </row>
    <row r="851" spans="1:1" ht="14.25" customHeight="1" x14ac:dyDescent="0.35">
      <c r="A851" s="43"/>
    </row>
    <row r="852" spans="1:1" ht="14.25" customHeight="1" x14ac:dyDescent="0.35">
      <c r="A852" s="43"/>
    </row>
    <row r="853" spans="1:1" ht="14.25" customHeight="1" x14ac:dyDescent="0.35">
      <c r="A853" s="43"/>
    </row>
    <row r="854" spans="1:1" ht="14.25" customHeight="1" x14ac:dyDescent="0.35">
      <c r="A854" s="43"/>
    </row>
    <row r="855" spans="1:1" ht="14.25" customHeight="1" x14ac:dyDescent="0.35">
      <c r="A855" s="43"/>
    </row>
    <row r="856" spans="1:1" ht="14.25" customHeight="1" x14ac:dyDescent="0.35">
      <c r="A856" s="43"/>
    </row>
    <row r="857" spans="1:1" ht="14.25" customHeight="1" x14ac:dyDescent="0.35">
      <c r="A857" s="43"/>
    </row>
    <row r="858" spans="1:1" ht="14.25" customHeight="1" x14ac:dyDescent="0.35">
      <c r="A858" s="43"/>
    </row>
    <row r="859" spans="1:1" ht="14.25" customHeight="1" x14ac:dyDescent="0.35">
      <c r="A859" s="43"/>
    </row>
    <row r="860" spans="1:1" ht="14.25" customHeight="1" x14ac:dyDescent="0.35">
      <c r="A860" s="43"/>
    </row>
    <row r="861" spans="1:1" ht="14.25" customHeight="1" x14ac:dyDescent="0.35">
      <c r="A861" s="43"/>
    </row>
    <row r="862" spans="1:1" ht="14.25" customHeight="1" x14ac:dyDescent="0.35">
      <c r="A862" s="43"/>
    </row>
    <row r="863" spans="1:1" ht="14.25" customHeight="1" x14ac:dyDescent="0.35">
      <c r="A863" s="43"/>
    </row>
    <row r="864" spans="1:1" ht="14.25" customHeight="1" x14ac:dyDescent="0.35">
      <c r="A864" s="43"/>
    </row>
    <row r="865" spans="1:1" ht="14.25" customHeight="1" x14ac:dyDescent="0.35">
      <c r="A865" s="43"/>
    </row>
    <row r="866" spans="1:1" ht="14.25" customHeight="1" x14ac:dyDescent="0.35">
      <c r="A866" s="43"/>
    </row>
    <row r="867" spans="1:1" ht="14.25" customHeight="1" x14ac:dyDescent="0.35">
      <c r="A867" s="43"/>
    </row>
    <row r="868" spans="1:1" ht="14.25" customHeight="1" x14ac:dyDescent="0.35">
      <c r="A868" s="43"/>
    </row>
    <row r="869" spans="1:1" ht="14.25" customHeight="1" x14ac:dyDescent="0.35">
      <c r="A869" s="43"/>
    </row>
    <row r="870" spans="1:1" ht="14.25" customHeight="1" x14ac:dyDescent="0.35">
      <c r="A870" s="43"/>
    </row>
    <row r="871" spans="1:1" ht="14.25" customHeight="1" x14ac:dyDescent="0.35">
      <c r="A871" s="43"/>
    </row>
    <row r="872" spans="1:1" ht="14.25" customHeight="1" x14ac:dyDescent="0.35">
      <c r="A872" s="43"/>
    </row>
    <row r="873" spans="1:1" ht="14.25" customHeight="1" x14ac:dyDescent="0.35">
      <c r="A873" s="43"/>
    </row>
    <row r="874" spans="1:1" ht="14.25" customHeight="1" x14ac:dyDescent="0.35">
      <c r="A874" s="43"/>
    </row>
    <row r="875" spans="1:1" ht="14.25" customHeight="1" x14ac:dyDescent="0.35">
      <c r="A875" s="43"/>
    </row>
    <row r="876" spans="1:1" ht="14.25" customHeight="1" x14ac:dyDescent="0.35">
      <c r="A876" s="43"/>
    </row>
    <row r="877" spans="1:1" ht="14.25" customHeight="1" x14ac:dyDescent="0.35">
      <c r="A877" s="43"/>
    </row>
    <row r="878" spans="1:1" ht="14.25" customHeight="1" x14ac:dyDescent="0.35">
      <c r="A878" s="43"/>
    </row>
    <row r="879" spans="1:1" ht="14.25" customHeight="1" x14ac:dyDescent="0.35">
      <c r="A879" s="43"/>
    </row>
    <row r="880" spans="1:1" ht="14.25" customHeight="1" x14ac:dyDescent="0.35">
      <c r="A880" s="43"/>
    </row>
    <row r="881" spans="1:1" ht="14.25" customHeight="1" x14ac:dyDescent="0.35">
      <c r="A881" s="43"/>
    </row>
    <row r="882" spans="1:1" ht="14.25" customHeight="1" x14ac:dyDescent="0.35">
      <c r="A882" s="43"/>
    </row>
    <row r="883" spans="1:1" ht="14.25" customHeight="1" x14ac:dyDescent="0.35">
      <c r="A883" s="43"/>
    </row>
    <row r="884" spans="1:1" ht="14.25" customHeight="1" x14ac:dyDescent="0.35">
      <c r="A884" s="43"/>
    </row>
    <row r="885" spans="1:1" ht="14.25" customHeight="1" x14ac:dyDescent="0.35">
      <c r="A885" s="43"/>
    </row>
    <row r="886" spans="1:1" ht="14.25" customHeight="1" x14ac:dyDescent="0.35">
      <c r="A886" s="43"/>
    </row>
    <row r="887" spans="1:1" ht="14.25" customHeight="1" x14ac:dyDescent="0.35">
      <c r="A887" s="43"/>
    </row>
    <row r="888" spans="1:1" ht="14.25" customHeight="1" x14ac:dyDescent="0.35">
      <c r="A888" s="43"/>
    </row>
    <row r="889" spans="1:1" ht="14.25" customHeight="1" x14ac:dyDescent="0.35">
      <c r="A889" s="43"/>
    </row>
    <row r="890" spans="1:1" ht="14.25" customHeight="1" x14ac:dyDescent="0.35">
      <c r="A890" s="43"/>
    </row>
    <row r="891" spans="1:1" ht="14.25" customHeight="1" x14ac:dyDescent="0.35">
      <c r="A891" s="43"/>
    </row>
    <row r="892" spans="1:1" ht="14.25" customHeight="1" x14ac:dyDescent="0.35">
      <c r="A892" s="43"/>
    </row>
    <row r="893" spans="1:1" ht="14.25" customHeight="1" x14ac:dyDescent="0.35">
      <c r="A893" s="43"/>
    </row>
    <row r="894" spans="1:1" ht="14.25" customHeight="1" x14ac:dyDescent="0.35">
      <c r="A894" s="43"/>
    </row>
    <row r="895" spans="1:1" ht="14.25" customHeight="1" x14ac:dyDescent="0.35">
      <c r="A895" s="43"/>
    </row>
    <row r="896" spans="1:1" ht="14.25" customHeight="1" x14ac:dyDescent="0.35">
      <c r="A896" s="43"/>
    </row>
    <row r="897" spans="1:1" ht="14.25" customHeight="1" x14ac:dyDescent="0.35">
      <c r="A897" s="43"/>
    </row>
    <row r="898" spans="1:1" ht="14.25" customHeight="1" x14ac:dyDescent="0.35">
      <c r="A898" s="43"/>
    </row>
    <row r="899" spans="1:1" ht="14.25" customHeight="1" x14ac:dyDescent="0.35">
      <c r="A899" s="43"/>
    </row>
    <row r="900" spans="1:1" ht="14.25" customHeight="1" x14ac:dyDescent="0.35">
      <c r="A900" s="43"/>
    </row>
    <row r="901" spans="1:1" ht="14.25" customHeight="1" x14ac:dyDescent="0.35">
      <c r="A901" s="43"/>
    </row>
    <row r="902" spans="1:1" ht="14.25" customHeight="1" x14ac:dyDescent="0.35">
      <c r="A902" s="43"/>
    </row>
    <row r="903" spans="1:1" ht="14.25" customHeight="1" x14ac:dyDescent="0.35">
      <c r="A903" s="43"/>
    </row>
    <row r="904" spans="1:1" ht="14.25" customHeight="1" x14ac:dyDescent="0.35">
      <c r="A904" s="43"/>
    </row>
    <row r="905" spans="1:1" ht="14.25" customHeight="1" x14ac:dyDescent="0.35">
      <c r="A905" s="43"/>
    </row>
    <row r="906" spans="1:1" ht="14.25" customHeight="1" x14ac:dyDescent="0.35">
      <c r="A906" s="43"/>
    </row>
    <row r="907" spans="1:1" ht="14.25" customHeight="1" x14ac:dyDescent="0.35">
      <c r="A907" s="43"/>
    </row>
    <row r="908" spans="1:1" ht="14.25" customHeight="1" x14ac:dyDescent="0.35">
      <c r="A908" s="43"/>
    </row>
    <row r="909" spans="1:1" ht="14.25" customHeight="1" x14ac:dyDescent="0.35">
      <c r="A909" s="43"/>
    </row>
    <row r="910" spans="1:1" ht="14.25" customHeight="1" x14ac:dyDescent="0.35">
      <c r="A910" s="43"/>
    </row>
    <row r="911" spans="1:1" ht="14.25" customHeight="1" x14ac:dyDescent="0.35">
      <c r="A911" s="43"/>
    </row>
    <row r="912" spans="1:1" ht="14.25" customHeight="1" x14ac:dyDescent="0.35">
      <c r="A912" s="43"/>
    </row>
    <row r="913" spans="1:1" ht="14.25" customHeight="1" x14ac:dyDescent="0.35">
      <c r="A913" s="43"/>
    </row>
    <row r="914" spans="1:1" ht="14.25" customHeight="1" x14ac:dyDescent="0.35">
      <c r="A914" s="43"/>
    </row>
    <row r="915" spans="1:1" ht="14.25" customHeight="1" x14ac:dyDescent="0.35">
      <c r="A915" s="43"/>
    </row>
    <row r="916" spans="1:1" ht="14.25" customHeight="1" x14ac:dyDescent="0.35">
      <c r="A916" s="43"/>
    </row>
    <row r="917" spans="1:1" ht="14.25" customHeight="1" x14ac:dyDescent="0.35">
      <c r="A917" s="43"/>
    </row>
    <row r="918" spans="1:1" ht="14.25" customHeight="1" x14ac:dyDescent="0.35">
      <c r="A918" s="43"/>
    </row>
    <row r="919" spans="1:1" ht="14.25" customHeight="1" x14ac:dyDescent="0.35">
      <c r="A919" s="43"/>
    </row>
    <row r="920" spans="1:1" ht="14.25" customHeight="1" x14ac:dyDescent="0.35">
      <c r="A920" s="43"/>
    </row>
    <row r="921" spans="1:1" ht="14.25" customHeight="1" x14ac:dyDescent="0.35">
      <c r="A921" s="43"/>
    </row>
    <row r="922" spans="1:1" ht="14.25" customHeight="1" x14ac:dyDescent="0.35">
      <c r="A922" s="43"/>
    </row>
    <row r="923" spans="1:1" ht="14.25" customHeight="1" x14ac:dyDescent="0.35">
      <c r="A923" s="43"/>
    </row>
    <row r="924" spans="1:1" ht="14.25" customHeight="1" x14ac:dyDescent="0.35">
      <c r="A924" s="43"/>
    </row>
    <row r="925" spans="1:1" ht="14.25" customHeight="1" x14ac:dyDescent="0.35">
      <c r="A925" s="43"/>
    </row>
    <row r="926" spans="1:1" ht="14.25" customHeight="1" x14ac:dyDescent="0.35">
      <c r="A926" s="43"/>
    </row>
    <row r="927" spans="1:1" ht="14.25" customHeight="1" x14ac:dyDescent="0.35">
      <c r="A927" s="43"/>
    </row>
    <row r="928" spans="1:1" ht="14.25" customHeight="1" x14ac:dyDescent="0.35">
      <c r="A928" s="43"/>
    </row>
    <row r="929" spans="1:1" ht="14.25" customHeight="1" x14ac:dyDescent="0.35">
      <c r="A929" s="43"/>
    </row>
    <row r="930" spans="1:1" ht="14.25" customHeight="1" x14ac:dyDescent="0.35">
      <c r="A930" s="43"/>
    </row>
    <row r="931" spans="1:1" ht="14.25" customHeight="1" x14ac:dyDescent="0.35">
      <c r="A931" s="43"/>
    </row>
    <row r="932" spans="1:1" ht="14.25" customHeight="1" x14ac:dyDescent="0.35">
      <c r="A932" s="43"/>
    </row>
    <row r="933" spans="1:1" ht="14.25" customHeight="1" x14ac:dyDescent="0.35">
      <c r="A933" s="43"/>
    </row>
    <row r="934" spans="1:1" ht="14.25" customHeight="1" x14ac:dyDescent="0.35">
      <c r="A934" s="43"/>
    </row>
    <row r="935" spans="1:1" ht="14.25" customHeight="1" x14ac:dyDescent="0.35">
      <c r="A935" s="43"/>
    </row>
    <row r="936" spans="1:1" ht="14.25" customHeight="1" x14ac:dyDescent="0.35">
      <c r="A936" s="43"/>
    </row>
    <row r="937" spans="1:1" ht="14.25" customHeight="1" x14ac:dyDescent="0.35">
      <c r="A937" s="43"/>
    </row>
    <row r="938" spans="1:1" ht="14.25" customHeight="1" x14ac:dyDescent="0.35">
      <c r="A938" s="43"/>
    </row>
    <row r="939" spans="1:1" ht="14.25" customHeight="1" x14ac:dyDescent="0.35">
      <c r="A939" s="43"/>
    </row>
    <row r="940" spans="1:1" ht="14.25" customHeight="1" x14ac:dyDescent="0.35">
      <c r="A940" s="43"/>
    </row>
    <row r="941" spans="1:1" ht="14.25" customHeight="1" x14ac:dyDescent="0.35">
      <c r="A941" s="43"/>
    </row>
    <row r="942" spans="1:1" ht="14.25" customHeight="1" x14ac:dyDescent="0.35">
      <c r="A942" s="43"/>
    </row>
    <row r="943" spans="1:1" ht="14.25" customHeight="1" x14ac:dyDescent="0.35">
      <c r="A943" s="43"/>
    </row>
    <row r="944" spans="1:1" ht="14.25" customHeight="1" x14ac:dyDescent="0.35">
      <c r="A944" s="43"/>
    </row>
    <row r="945" spans="1:1" ht="14.25" customHeight="1" x14ac:dyDescent="0.35">
      <c r="A945" s="43"/>
    </row>
    <row r="946" spans="1:1" ht="14.25" customHeight="1" x14ac:dyDescent="0.35">
      <c r="A946" s="43"/>
    </row>
    <row r="947" spans="1:1" ht="14.25" customHeight="1" x14ac:dyDescent="0.35">
      <c r="A947" s="43"/>
    </row>
    <row r="948" spans="1:1" ht="14.25" customHeight="1" x14ac:dyDescent="0.35">
      <c r="A948" s="43"/>
    </row>
    <row r="949" spans="1:1" ht="14.25" customHeight="1" x14ac:dyDescent="0.35">
      <c r="A949" s="43"/>
    </row>
    <row r="950" spans="1:1" ht="14.25" customHeight="1" x14ac:dyDescent="0.35">
      <c r="A950" s="43"/>
    </row>
    <row r="951" spans="1:1" ht="14.25" customHeight="1" x14ac:dyDescent="0.35">
      <c r="A951" s="43"/>
    </row>
    <row r="952" spans="1:1" ht="14.25" customHeight="1" x14ac:dyDescent="0.35">
      <c r="A952" s="43"/>
    </row>
    <row r="953" spans="1:1" ht="14.25" customHeight="1" x14ac:dyDescent="0.35">
      <c r="A953" s="43"/>
    </row>
    <row r="954" spans="1:1" ht="14.25" customHeight="1" x14ac:dyDescent="0.35">
      <c r="A954" s="43"/>
    </row>
    <row r="955" spans="1:1" ht="14.25" customHeight="1" x14ac:dyDescent="0.35">
      <c r="A955" s="43"/>
    </row>
    <row r="956" spans="1:1" ht="14.25" customHeight="1" x14ac:dyDescent="0.35">
      <c r="A956" s="43"/>
    </row>
    <row r="957" spans="1:1" ht="14.25" customHeight="1" x14ac:dyDescent="0.35">
      <c r="A957" s="43"/>
    </row>
    <row r="958" spans="1:1" ht="14.25" customHeight="1" x14ac:dyDescent="0.35">
      <c r="A958" s="43"/>
    </row>
    <row r="959" spans="1:1" ht="14.25" customHeight="1" x14ac:dyDescent="0.35">
      <c r="A959" s="43"/>
    </row>
    <row r="960" spans="1:1" ht="14.25" customHeight="1" x14ac:dyDescent="0.35">
      <c r="A960" s="43"/>
    </row>
    <row r="961" spans="1:1" ht="14.25" customHeight="1" x14ac:dyDescent="0.35">
      <c r="A961" s="43"/>
    </row>
    <row r="962" spans="1:1" ht="14.25" customHeight="1" x14ac:dyDescent="0.35">
      <c r="A962" s="43"/>
    </row>
    <row r="963" spans="1:1" ht="14.25" customHeight="1" x14ac:dyDescent="0.35">
      <c r="A963" s="43"/>
    </row>
    <row r="964" spans="1:1" ht="14.25" customHeight="1" x14ac:dyDescent="0.35">
      <c r="A964" s="43"/>
    </row>
    <row r="965" spans="1:1" ht="14.25" customHeight="1" x14ac:dyDescent="0.35">
      <c r="A965" s="43"/>
    </row>
    <row r="966" spans="1:1" ht="14.25" customHeight="1" x14ac:dyDescent="0.35">
      <c r="A966" s="43"/>
    </row>
    <row r="967" spans="1:1" ht="14.25" customHeight="1" x14ac:dyDescent="0.35">
      <c r="A967" s="43"/>
    </row>
    <row r="968" spans="1:1" ht="14.25" customHeight="1" x14ac:dyDescent="0.35">
      <c r="A968" s="43"/>
    </row>
    <row r="969" spans="1:1" ht="14.25" customHeight="1" x14ac:dyDescent="0.35">
      <c r="A969" s="43"/>
    </row>
    <row r="970" spans="1:1" ht="14.25" customHeight="1" x14ac:dyDescent="0.35">
      <c r="A970" s="43"/>
    </row>
    <row r="971" spans="1:1" ht="14.25" customHeight="1" x14ac:dyDescent="0.35">
      <c r="A971" s="43"/>
    </row>
    <row r="972" spans="1:1" ht="14.25" customHeight="1" x14ac:dyDescent="0.35">
      <c r="A972" s="43"/>
    </row>
    <row r="973" spans="1:1" ht="14.25" customHeight="1" x14ac:dyDescent="0.35">
      <c r="A973" s="43"/>
    </row>
    <row r="974" spans="1:1" ht="14.25" customHeight="1" x14ac:dyDescent="0.35">
      <c r="A974" s="43"/>
    </row>
    <row r="975" spans="1:1" ht="14.25" customHeight="1" x14ac:dyDescent="0.35">
      <c r="A975" s="43"/>
    </row>
    <row r="976" spans="1:1" ht="14.25" customHeight="1" x14ac:dyDescent="0.35">
      <c r="A976" s="43"/>
    </row>
    <row r="977" spans="1:1" ht="14.25" customHeight="1" x14ac:dyDescent="0.35">
      <c r="A977" s="43"/>
    </row>
    <row r="978" spans="1:1" ht="14.25" customHeight="1" x14ac:dyDescent="0.35">
      <c r="A978" s="43"/>
    </row>
    <row r="979" spans="1:1" ht="14.25" customHeight="1" x14ac:dyDescent="0.35">
      <c r="A979" s="43"/>
    </row>
    <row r="980" spans="1:1" ht="14.25" customHeight="1" x14ac:dyDescent="0.35">
      <c r="A980" s="43"/>
    </row>
    <row r="981" spans="1:1" ht="14.25" customHeight="1" x14ac:dyDescent="0.35">
      <c r="A981" s="43"/>
    </row>
    <row r="982" spans="1:1" ht="14.25" customHeight="1" x14ac:dyDescent="0.35">
      <c r="A982" s="43"/>
    </row>
    <row r="983" spans="1:1" ht="14.25" customHeight="1" x14ac:dyDescent="0.35">
      <c r="A983" s="43"/>
    </row>
    <row r="984" spans="1:1" ht="14.25" customHeight="1" x14ac:dyDescent="0.35">
      <c r="A984" s="43"/>
    </row>
    <row r="985" spans="1:1" ht="14.25" customHeight="1" x14ac:dyDescent="0.35">
      <c r="A985" s="43"/>
    </row>
    <row r="986" spans="1:1" ht="14.25" customHeight="1" x14ac:dyDescent="0.35">
      <c r="A986" s="43"/>
    </row>
    <row r="987" spans="1:1" ht="14.25" customHeight="1" x14ac:dyDescent="0.35">
      <c r="A987" s="43"/>
    </row>
    <row r="988" spans="1:1" ht="14.25" customHeight="1" x14ac:dyDescent="0.35">
      <c r="A988" s="43"/>
    </row>
    <row r="989" spans="1:1" ht="14.25" customHeight="1" x14ac:dyDescent="0.35">
      <c r="A989" s="43"/>
    </row>
    <row r="990" spans="1:1" ht="14.25" customHeight="1" x14ac:dyDescent="0.35">
      <c r="A990" s="43"/>
    </row>
    <row r="991" spans="1:1" ht="14.25" customHeight="1" x14ac:dyDescent="0.35">
      <c r="A991" s="43"/>
    </row>
    <row r="992" spans="1:1" ht="14.25" customHeight="1" x14ac:dyDescent="0.35">
      <c r="A992" s="43"/>
    </row>
    <row r="993" spans="1:1" ht="14.25" customHeight="1" x14ac:dyDescent="0.35">
      <c r="A993" s="43"/>
    </row>
    <row r="994" spans="1:1" ht="14.25" customHeight="1" x14ac:dyDescent="0.35">
      <c r="A994" s="43"/>
    </row>
    <row r="995" spans="1:1" ht="14.25" customHeight="1" x14ac:dyDescent="0.35">
      <c r="A995" s="43"/>
    </row>
    <row r="996" spans="1:1" ht="14.25" customHeight="1" x14ac:dyDescent="0.35">
      <c r="A996" s="43"/>
    </row>
    <row r="997" spans="1:1" ht="14.25" customHeight="1" x14ac:dyDescent="0.35">
      <c r="A997" s="43"/>
    </row>
    <row r="998" spans="1:1" ht="14.25" customHeight="1" x14ac:dyDescent="0.35">
      <c r="A998" s="43"/>
    </row>
    <row r="999" spans="1:1" ht="14.25" customHeight="1" x14ac:dyDescent="0.35">
      <c r="A999" s="43"/>
    </row>
    <row r="1000" spans="1:1" ht="14.25" customHeight="1" x14ac:dyDescent="0.35">
      <c r="A1000" s="43"/>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1:A1000"/>
  <sheetViews>
    <sheetView workbookViewId="0"/>
  </sheetViews>
  <sheetFormatPr defaultColWidth="14.453125" defaultRowHeight="15" customHeight="1" x14ac:dyDescent="0.35"/>
  <cols>
    <col min="1" max="26" width="8.7265625" customWidth="1"/>
  </cols>
  <sheetData>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Bibliography</vt:lpstr>
      <vt:lpstr>KT Definitons</vt:lpstr>
      <vt:lpstr>Field Instructor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karen chapman</cp:lastModifiedBy>
  <dcterms:created xsi:type="dcterms:W3CDTF">2019-03-27T00:38:12Z</dcterms:created>
  <dcterms:modified xsi:type="dcterms:W3CDTF">2023-06-28T21:12:25Z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0x010100D142F7755E7DC84FB073ED7BEB6EE06C</vt:lpwstr>
  </property>
</Properties>
</file>